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9345" activeTab="0"/>
  </bookViews>
  <sheets>
    <sheet name="Form2-1" sheetId="1" r:id="rId1"/>
    <sheet name="Form2-2" sheetId="2" r:id="rId2"/>
  </sheets>
  <definedNames>
    <definedName name="_xlnm.Print_Area" localSheetId="0">'Form2-1'!$A$1:$AM$44</definedName>
    <definedName name="_xlnm.Print_Area" localSheetId="1">'Form2-2'!$A$1:$AM$52</definedName>
  </definedNames>
  <calcPr fullCalcOnLoad="1"/>
</workbook>
</file>

<file path=xl/comments1.xml><?xml version="1.0" encoding="utf-8"?>
<comments xmlns="http://schemas.openxmlformats.org/spreadsheetml/2006/main">
  <authors>
    <author>sumi shuta</author>
  </authors>
  <commentList>
    <comment ref="D21" authorId="0">
      <text>
        <r>
          <rPr>
            <b/>
            <sz val="11"/>
            <rFont val="ＭＳ Ｐゴシック"/>
            <family val="3"/>
          </rPr>
          <t>メニューから選択して下さい。</t>
        </r>
      </text>
    </comment>
    <comment ref="C17" authorId="0">
      <text>
        <r>
          <rPr>
            <b/>
            <sz val="11"/>
            <rFont val="ＭＳ Ｐゴシック"/>
            <family val="3"/>
          </rPr>
          <t>メニューから選択して下さい。</t>
        </r>
      </text>
    </comment>
  </commentList>
</comments>
</file>

<file path=xl/comments2.xml><?xml version="1.0" encoding="utf-8"?>
<comments xmlns="http://schemas.openxmlformats.org/spreadsheetml/2006/main">
  <authors>
    <author>sumi shuta</author>
  </authors>
  <commentList>
    <comment ref="D45" authorId="0">
      <text>
        <r>
          <rPr>
            <b/>
            <sz val="10"/>
            <rFont val="ＭＳ Ｐゴシック"/>
            <family val="3"/>
          </rPr>
          <t>どちらか選択して下さい。</t>
        </r>
      </text>
    </comment>
  </commentList>
</comments>
</file>

<file path=xl/sharedStrings.xml><?xml version="1.0" encoding="utf-8"?>
<sst xmlns="http://schemas.openxmlformats.org/spreadsheetml/2006/main" count="132" uniqueCount="89">
  <si>
    <t>（1/2）</t>
  </si>
  <si>
    <t>平成23年度 組織的な若手研究者等海外派遣プログラム申請書</t>
  </si>
  <si>
    <t>氏名（フリガナ）</t>
  </si>
  <si>
    <t>氏名（アルファベット）</t>
  </si>
  <si>
    <t>姓</t>
  </si>
  <si>
    <t>名</t>
  </si>
  <si>
    <t>Family name</t>
  </si>
  <si>
    <t>Given name</t>
  </si>
  <si>
    <r>
      <rPr>
        <sz val="8"/>
        <rFont val="ＭＳ Ｐゴシック"/>
        <family val="3"/>
      </rPr>
      <t>生年月日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（年/月/日）</t>
    </r>
  </si>
  <si>
    <t>メールアドレス</t>
  </si>
  <si>
    <t>西暦</t>
  </si>
  <si>
    <t>/</t>
  </si>
  <si>
    <r>
      <t xml:space="preserve"> @ </t>
    </r>
    <r>
      <rPr>
        <b/>
        <sz val="12"/>
        <rFont val="ＭＳ Ｐゴシック"/>
        <family val="3"/>
      </rPr>
      <t>　</t>
    </r>
    <r>
      <rPr>
        <b/>
        <sz val="12"/>
        <rFont val="Arial"/>
        <family val="2"/>
      </rPr>
      <t>edu.cc.ocha.ac.jp</t>
    </r>
  </si>
  <si>
    <t>郵便番号</t>
  </si>
  <si>
    <t>現住所（フリガナ）</t>
  </si>
  <si>
    <t>〒</t>
  </si>
  <si>
    <t>－</t>
  </si>
  <si>
    <t>電話番号（携帯電話も可）</t>
  </si>
  <si>
    <t>緊急時の連絡先</t>
  </si>
  <si>
    <t>-</t>
  </si>
  <si>
    <t>所　属</t>
  </si>
  <si>
    <t>人間文化創成科学研究科</t>
  </si>
  <si>
    <t>学年</t>
  </si>
  <si>
    <t>学籍番号</t>
  </si>
  <si>
    <t>指導教員名</t>
  </si>
  <si>
    <t xml:space="preserve"> 年次</t>
  </si>
  <si>
    <t>参加プログラムについて</t>
  </si>
  <si>
    <t>参加形態</t>
  </si>
  <si>
    <t>リストにない場合、その他を選択し以下に記入</t>
  </si>
  <si>
    <t>開始予定年月日（年/月/日）</t>
  </si>
  <si>
    <t>終了予定年月日（年/月/日）</t>
  </si>
  <si>
    <t>滞在日数</t>
  </si>
  <si>
    <t>/</t>
  </si>
  <si>
    <t>～</t>
  </si>
  <si>
    <t>計</t>
  </si>
  <si>
    <t>日</t>
  </si>
  <si>
    <t>語学能力</t>
  </si>
  <si>
    <t>英語：資格・スコア等</t>
  </si>
  <si>
    <t>修得年月日</t>
  </si>
  <si>
    <t>西暦</t>
  </si>
  <si>
    <t>/</t>
  </si>
  <si>
    <t>その他外国語：資格・スコア等</t>
  </si>
  <si>
    <t>語</t>
  </si>
  <si>
    <t>西暦</t>
  </si>
  <si>
    <t>/</t>
  </si>
  <si>
    <t>※</t>
  </si>
  <si>
    <t>上記の外国語資格・スコア証明（スコア表等の添付）がない場合、以下に学部での語学の成績4科目8単位分記載</t>
  </si>
  <si>
    <t>科目名</t>
  </si>
  <si>
    <t>成　績</t>
  </si>
  <si>
    <t>留学経験がある場合の留学先</t>
  </si>
  <si>
    <t>国　名</t>
  </si>
  <si>
    <t>期間（年・月）</t>
  </si>
  <si>
    <t>年</t>
  </si>
  <si>
    <t>月</t>
  </si>
  <si>
    <t>国　名</t>
  </si>
  <si>
    <t>期間（年ヶ月）</t>
  </si>
  <si>
    <t>金額（￥）</t>
  </si>
  <si>
    <t>（2/2）</t>
  </si>
  <si>
    <t>平成23年度 組織的な若手研究者等海外派遣プログラム申請書</t>
  </si>
  <si>
    <t>氏　名</t>
  </si>
  <si>
    <t>日本出発日</t>
  </si>
  <si>
    <t>/</t>
  </si>
  <si>
    <t>プログラム名称</t>
  </si>
  <si>
    <t>内容（具体的に）</t>
  </si>
  <si>
    <t>渡航費（￥）</t>
  </si>
  <si>
    <t>宿泊費（￥）</t>
  </si>
  <si>
    <t>合計（￥）</t>
  </si>
  <si>
    <t>参加理由（プログラムに参加する意義、目標、期待される成果等を具体的に記入）</t>
  </si>
  <si>
    <t>助成金受賞の有無</t>
  </si>
  <si>
    <t>※</t>
  </si>
  <si>
    <t>有を選択した場合は、以下を記入（申請中・内定を含む）</t>
  </si>
  <si>
    <t>助成金名</t>
  </si>
  <si>
    <t>給付期間</t>
  </si>
  <si>
    <t>西暦</t>
  </si>
  <si>
    <t>年</t>
  </si>
  <si>
    <t>月</t>
  </si>
  <si>
    <t>～</t>
  </si>
  <si>
    <t>金額（￥）</t>
  </si>
  <si>
    <t>派遣経費(外貨の場合はH23.5.1のTTBレートを使うこと。）</t>
  </si>
  <si>
    <t>海外派遣に関する助成金受給歴（2009年度以降）</t>
  </si>
  <si>
    <t>科目名</t>
  </si>
  <si>
    <t>現地到着日</t>
  </si>
  <si>
    <t>現地出発日</t>
  </si>
  <si>
    <t>日本到着日</t>
  </si>
  <si>
    <t>旅程</t>
  </si>
  <si>
    <t>参加プログラム期間</t>
  </si>
  <si>
    <t>参加プログラム開催国名</t>
  </si>
  <si>
    <t>（参加プログラム名称和訳 記入必須）</t>
  </si>
  <si>
    <t>参加プログラム名称(学会名など)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</si>
</sst>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\&quot;#,##0;[Red]&quot;\&quot;#,##0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sz val="9"/>
      <name val="Arial"/>
      <family val="2"/>
    </font>
    <font>
      <b/>
      <sz val="10"/>
      <name val="ＭＳ Ｐゴシック"/>
      <family val="3"/>
    </font>
    <font>
      <sz val="20"/>
      <name val="ＭＳ Ｐゴシック"/>
      <family val="3"/>
    </font>
    <font>
      <sz val="10"/>
      <name val="Arial"/>
      <family val="2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Arial"/>
      <family val="2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Arial Unicode MS"/>
      <family val="3"/>
    </font>
    <font>
      <sz val="12"/>
      <name val="Arial"/>
      <family val="2"/>
    </font>
    <font>
      <b/>
      <sz val="8"/>
      <color indexed="8"/>
      <name val="ＭＳ Ｐゴシック"/>
      <family val="3"/>
    </font>
    <font>
      <b/>
      <sz val="10"/>
      <name val="Arial"/>
      <family val="2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/>
      <top style="medium"/>
      <bottom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/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/>
      <right style="thin"/>
      <top style="hair"/>
      <bottom>
        <color indexed="63"/>
      </bottom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/>
    </border>
    <border>
      <left>
        <color indexed="63"/>
      </left>
      <right style="hair"/>
      <top/>
      <bottom style="hair"/>
    </border>
    <border>
      <left style="hair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>
        <color indexed="63"/>
      </top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19" fillId="4" borderId="10" xfId="0" applyFont="1" applyFill="1" applyBorder="1" applyAlignment="1" applyProtection="1">
      <alignment horizontal="center" vertical="top"/>
      <protection/>
    </xf>
    <xf numFmtId="0" fontId="0" fillId="4" borderId="11" xfId="0" applyFill="1" applyBorder="1" applyAlignment="1" applyProtection="1">
      <alignment vertical="center"/>
      <protection/>
    </xf>
    <xf numFmtId="0" fontId="22" fillId="4" borderId="12" xfId="0" applyNumberFormat="1" applyFont="1" applyFill="1" applyBorder="1" applyAlignment="1" applyProtection="1">
      <alignment horizontal="center" vertical="center"/>
      <protection/>
    </xf>
    <xf numFmtId="0" fontId="22" fillId="4" borderId="13" xfId="0" applyNumberFormat="1" applyFont="1" applyFill="1" applyBorder="1" applyAlignment="1" applyProtection="1">
      <alignment horizontal="center" vertical="center" shrinkToFit="1"/>
      <protection/>
    </xf>
    <xf numFmtId="0" fontId="0" fillId="4" borderId="14" xfId="0" applyFill="1" applyBorder="1" applyAlignment="1" applyProtection="1">
      <alignment vertical="center"/>
      <protection/>
    </xf>
    <xf numFmtId="0" fontId="23" fillId="4" borderId="0" xfId="0" applyNumberFormat="1" applyFont="1" applyFill="1" applyBorder="1" applyAlignment="1" applyProtection="1">
      <alignment vertical="center" shrinkToFit="1"/>
      <protection/>
    </xf>
    <xf numFmtId="0" fontId="23" fillId="4" borderId="15" xfId="0" applyNumberFormat="1" applyFont="1" applyFill="1" applyBorder="1" applyAlignment="1" applyProtection="1">
      <alignment vertical="center" shrinkToFit="1"/>
      <protection/>
    </xf>
    <xf numFmtId="0" fontId="0" fillId="4" borderId="16" xfId="0" applyFill="1" applyBorder="1" applyAlignment="1" applyProtection="1">
      <alignment vertical="center"/>
      <protection/>
    </xf>
    <xf numFmtId="0" fontId="25" fillId="4" borderId="17" xfId="0" applyNumberFormat="1" applyFont="1" applyFill="1" applyBorder="1" applyAlignment="1" applyProtection="1">
      <alignment vertical="center" shrinkToFit="1"/>
      <protection/>
    </xf>
    <xf numFmtId="0" fontId="28" fillId="4" borderId="18" xfId="0" applyNumberFormat="1" applyFont="1" applyFill="1" applyBorder="1" applyAlignment="1" applyProtection="1">
      <alignment vertical="center"/>
      <protection/>
    </xf>
    <xf numFmtId="0" fontId="22" fillId="4" borderId="19" xfId="0" applyNumberFormat="1" applyFont="1" applyFill="1" applyBorder="1" applyAlignment="1" applyProtection="1">
      <alignment horizontal="center" vertical="center"/>
      <protection/>
    </xf>
    <xf numFmtId="0" fontId="22" fillId="4" borderId="0" xfId="0" applyNumberFormat="1" applyFont="1" applyFill="1" applyBorder="1" applyAlignment="1" applyProtection="1">
      <alignment vertical="center"/>
      <protection/>
    </xf>
    <xf numFmtId="0" fontId="23" fillId="4" borderId="0" xfId="0" applyNumberFormat="1" applyFont="1" applyFill="1" applyBorder="1" applyAlignment="1" applyProtection="1">
      <alignment vertical="center"/>
      <protection/>
    </xf>
    <xf numFmtId="0" fontId="22" fillId="4" borderId="15" xfId="0" applyNumberFormat="1" applyFont="1" applyFill="1" applyBorder="1" applyAlignment="1" applyProtection="1">
      <alignment vertical="center"/>
      <protection/>
    </xf>
    <xf numFmtId="176" fontId="30" fillId="4" borderId="20" xfId="0" applyNumberFormat="1" applyFont="1" applyFill="1" applyBorder="1" applyAlignment="1" applyProtection="1">
      <alignment horizontal="center" vertical="center"/>
      <protection/>
    </xf>
    <xf numFmtId="176" fontId="30" fillId="4" borderId="18" xfId="0" applyNumberFormat="1" applyFont="1" applyFill="1" applyBorder="1" applyAlignment="1" applyProtection="1">
      <alignment horizontal="center" vertical="center"/>
      <protection/>
    </xf>
    <xf numFmtId="0" fontId="31" fillId="4" borderId="21" xfId="43" applyNumberFormat="1" applyFont="1" applyFill="1" applyBorder="1" applyAlignment="1" applyProtection="1">
      <alignment vertical="center"/>
      <protection/>
    </xf>
    <xf numFmtId="0" fontId="31" fillId="4" borderId="22" xfId="43" applyNumberFormat="1" applyFont="1" applyFill="1" applyBorder="1" applyAlignment="1" applyProtection="1">
      <alignment vertical="center"/>
      <protection/>
    </xf>
    <xf numFmtId="0" fontId="29" fillId="4" borderId="23" xfId="43" applyNumberFormat="1" applyFont="1" applyFill="1" applyBorder="1" applyAlignment="1" applyProtection="1">
      <alignment vertical="center"/>
      <protection/>
    </xf>
    <xf numFmtId="0" fontId="22" fillId="4" borderId="0" xfId="0" applyNumberFormat="1" applyFont="1" applyFill="1" applyBorder="1" applyAlignment="1" applyProtection="1">
      <alignment horizontal="center" vertical="center"/>
      <protection/>
    </xf>
    <xf numFmtId="0" fontId="22" fillId="4" borderId="24" xfId="0" applyNumberFormat="1" applyFont="1" applyFill="1" applyBorder="1" applyAlignment="1" applyProtection="1">
      <alignment horizontal="center" vertical="center" shrinkToFit="1"/>
      <protection/>
    </xf>
    <xf numFmtId="0" fontId="29" fillId="4" borderId="0" xfId="0" applyNumberFormat="1" applyFont="1" applyFill="1" applyBorder="1" applyAlignment="1" applyProtection="1">
      <alignment vertical="center" shrinkToFit="1"/>
      <protection/>
    </xf>
    <xf numFmtId="49" fontId="29" fillId="4" borderId="25" xfId="0" applyNumberFormat="1" applyFont="1" applyFill="1" applyBorder="1" applyAlignment="1" applyProtection="1">
      <alignment vertical="center" shrinkToFit="1"/>
      <protection/>
    </xf>
    <xf numFmtId="0" fontId="25" fillId="4" borderId="0" xfId="0" applyNumberFormat="1" applyFont="1" applyFill="1" applyBorder="1" applyAlignment="1" applyProtection="1">
      <alignment vertical="center" shrinkToFit="1"/>
      <protection/>
    </xf>
    <xf numFmtId="0" fontId="0" fillId="4" borderId="25" xfId="0" applyFill="1" applyBorder="1" applyAlignment="1" applyProtection="1">
      <alignment vertical="center"/>
      <protection/>
    </xf>
    <xf numFmtId="0" fontId="29" fillId="4" borderId="22" xfId="0" applyNumberFormat="1" applyFont="1" applyFill="1" applyBorder="1" applyAlignment="1" applyProtection="1">
      <alignment horizontal="center" vertical="center" shrinkToFit="1"/>
      <protection/>
    </xf>
    <xf numFmtId="0" fontId="29" fillId="4" borderId="22" xfId="0" applyNumberFormat="1" applyFont="1" applyFill="1" applyBorder="1" applyAlignment="1" applyProtection="1">
      <alignment vertical="center" shrinkToFit="1"/>
      <protection/>
    </xf>
    <xf numFmtId="0" fontId="22" fillId="4" borderId="26" xfId="0" applyNumberFormat="1" applyFont="1" applyFill="1" applyBorder="1" applyAlignment="1" applyProtection="1">
      <alignment horizontal="center" vertical="center"/>
      <protection/>
    </xf>
    <xf numFmtId="0" fontId="23" fillId="4" borderId="0" xfId="0" applyNumberFormat="1" applyFont="1" applyFill="1" applyBorder="1" applyAlignment="1" applyProtection="1">
      <alignment vertical="center"/>
      <protection/>
    </xf>
    <xf numFmtId="0" fontId="34" fillId="4" borderId="27" xfId="0" applyFont="1" applyFill="1" applyBorder="1" applyAlignment="1" applyProtection="1">
      <alignment horizontal="center" vertical="center"/>
      <protection/>
    </xf>
    <xf numFmtId="0" fontId="29" fillId="4" borderId="18" xfId="0" applyFont="1" applyFill="1" applyBorder="1" applyAlignment="1" applyProtection="1">
      <alignment horizontal="center" vertical="center" shrinkToFit="1"/>
      <protection/>
    </xf>
    <xf numFmtId="0" fontId="22" fillId="4" borderId="28" xfId="0" applyNumberFormat="1" applyFont="1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22" fillId="4" borderId="30" xfId="0" applyNumberFormat="1" applyFont="1" applyFill="1" applyBorder="1" applyAlignment="1" applyProtection="1">
      <alignment horizontal="center" vertical="center"/>
      <protection/>
    </xf>
    <xf numFmtId="0" fontId="22" fillId="4" borderId="31" xfId="0" applyNumberFormat="1" applyFont="1" applyFill="1" applyBorder="1" applyAlignment="1" applyProtection="1">
      <alignment horizontal="center" vertical="center"/>
      <protection/>
    </xf>
    <xf numFmtId="0" fontId="23" fillId="4" borderId="25" xfId="0" applyNumberFormat="1" applyFont="1" applyFill="1" applyBorder="1" applyAlignment="1" applyProtection="1">
      <alignment vertical="center"/>
      <protection/>
    </xf>
    <xf numFmtId="0" fontId="23" fillId="4" borderId="25" xfId="0" applyNumberFormat="1" applyFont="1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22" fillId="4" borderId="24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vertical="center"/>
      <protection/>
    </xf>
    <xf numFmtId="0" fontId="36" fillId="4" borderId="29" xfId="0" applyFont="1" applyFill="1" applyBorder="1" applyAlignment="1" applyProtection="1">
      <alignment vertical="center"/>
      <protection/>
    </xf>
    <xf numFmtId="0" fontId="22" fillId="4" borderId="28" xfId="0" applyNumberFormat="1" applyFont="1" applyFill="1" applyBorder="1" applyAlignment="1" applyProtection="1">
      <alignment vertical="center"/>
      <protection/>
    </xf>
    <xf numFmtId="0" fontId="23" fillId="4" borderId="32" xfId="0" applyNumberFormat="1" applyFont="1" applyFill="1" applyBorder="1" applyAlignment="1" applyProtection="1">
      <alignment horizontal="left" vertical="center"/>
      <protection/>
    </xf>
    <xf numFmtId="0" fontId="38" fillId="4" borderId="32" xfId="0" applyFont="1" applyFill="1" applyBorder="1" applyAlignment="1" applyProtection="1">
      <alignment vertical="center"/>
      <protection/>
    </xf>
    <xf numFmtId="0" fontId="32" fillId="4" borderId="18" xfId="0" applyNumberFormat="1" applyFont="1" applyFill="1" applyBorder="1" applyAlignment="1" applyProtection="1">
      <alignment vertical="center" shrinkToFit="1"/>
      <protection/>
    </xf>
    <xf numFmtId="0" fontId="32" fillId="4" borderId="29" xfId="0" applyNumberFormat="1" applyFont="1" applyFill="1" applyBorder="1" applyAlignment="1" applyProtection="1">
      <alignment vertical="center" shrinkToFit="1"/>
      <protection/>
    </xf>
    <xf numFmtId="0" fontId="22" fillId="4" borderId="0" xfId="0" applyNumberFormat="1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vertical="center" shrinkToFit="1"/>
      <protection/>
    </xf>
    <xf numFmtId="0" fontId="39" fillId="4" borderId="29" xfId="0" applyFont="1" applyFill="1" applyBorder="1" applyAlignment="1" applyProtection="1">
      <alignment vertical="center" shrinkToFit="1"/>
      <protection/>
    </xf>
    <xf numFmtId="0" fontId="22" fillId="4" borderId="33" xfId="0" applyNumberFormat="1" applyFont="1" applyFill="1" applyBorder="1" applyAlignment="1" applyProtection="1">
      <alignment vertical="center"/>
      <protection/>
    </xf>
    <xf numFmtId="0" fontId="22" fillId="4" borderId="33" xfId="0" applyNumberFormat="1" applyFont="1" applyFill="1" applyBorder="1" applyAlignment="1" applyProtection="1">
      <alignment horizontal="center" vertical="center"/>
      <protection/>
    </xf>
    <xf numFmtId="0" fontId="23" fillId="4" borderId="20" xfId="0" applyNumberFormat="1" applyFont="1" applyFill="1" applyBorder="1" applyAlignment="1" applyProtection="1">
      <alignment horizontal="center" vertical="center"/>
      <protection/>
    </xf>
    <xf numFmtId="0" fontId="40" fillId="4" borderId="20" xfId="0" applyFont="1" applyFill="1" applyBorder="1" applyAlignment="1" applyProtection="1">
      <alignment horizontal="center"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4" borderId="30" xfId="0" applyFill="1" applyBorder="1" applyAlignment="1" applyProtection="1">
      <alignment vertical="center"/>
      <protection/>
    </xf>
    <xf numFmtId="0" fontId="22" fillId="4" borderId="34" xfId="0" applyNumberFormat="1" applyFont="1" applyFill="1" applyBorder="1" applyAlignment="1" applyProtection="1">
      <alignment horizontal="center" vertical="center"/>
      <protection/>
    </xf>
    <xf numFmtId="0" fontId="25" fillId="4" borderId="21" xfId="0" applyFont="1" applyFill="1" applyBorder="1" applyAlignment="1" applyProtection="1">
      <alignment vertical="center" wrapText="1"/>
      <protection/>
    </xf>
    <xf numFmtId="0" fontId="0" fillId="4" borderId="35" xfId="0" applyFill="1" applyBorder="1" applyAlignment="1" applyProtection="1">
      <alignment vertical="center"/>
      <protection/>
    </xf>
    <xf numFmtId="0" fontId="30" fillId="4" borderId="20" xfId="0" applyFont="1" applyFill="1" applyBorder="1" applyAlignment="1" applyProtection="1">
      <alignment horizontal="center" vertical="center"/>
      <protection/>
    </xf>
    <xf numFmtId="0" fontId="25" fillId="4" borderId="22" xfId="0" applyFont="1" applyFill="1" applyBorder="1" applyAlignment="1" applyProtection="1">
      <alignment vertical="center" wrapText="1"/>
      <protection/>
    </xf>
    <xf numFmtId="0" fontId="36" fillId="4" borderId="26" xfId="0" applyFont="1" applyFill="1" applyBorder="1" applyAlignment="1" applyProtection="1">
      <alignment horizontal="center" vertical="center"/>
      <protection/>
    </xf>
    <xf numFmtId="0" fontId="36" fillId="4" borderId="33" xfId="0" applyFont="1" applyFill="1" applyBorder="1" applyAlignment="1" applyProtection="1">
      <alignment horizontal="center" vertical="center"/>
      <protection/>
    </xf>
    <xf numFmtId="0" fontId="36" fillId="4" borderId="33" xfId="0" applyFont="1" applyFill="1" applyBorder="1" applyAlignment="1" applyProtection="1">
      <alignment vertical="center"/>
      <protection/>
    </xf>
    <xf numFmtId="0" fontId="33" fillId="4" borderId="18" xfId="0" applyFont="1" applyFill="1" applyBorder="1" applyAlignment="1" applyProtection="1">
      <alignment vertical="center"/>
      <protection/>
    </xf>
    <xf numFmtId="0" fontId="33" fillId="4" borderId="29" xfId="0" applyFont="1" applyFill="1" applyBorder="1" applyAlignment="1" applyProtection="1">
      <alignment vertical="center" shrinkToFit="1"/>
      <protection/>
    </xf>
    <xf numFmtId="0" fontId="36" fillId="4" borderId="28" xfId="0" applyFont="1" applyFill="1" applyBorder="1" applyAlignment="1" applyProtection="1">
      <alignment horizontal="center" vertical="center"/>
      <protection/>
    </xf>
    <xf numFmtId="0" fontId="36" fillId="4" borderId="17" xfId="0" applyFont="1" applyFill="1" applyBorder="1" applyAlignment="1" applyProtection="1">
      <alignment vertical="center"/>
      <protection/>
    </xf>
    <xf numFmtId="0" fontId="36" fillId="4" borderId="18" xfId="0" applyFont="1" applyFill="1" applyBorder="1" applyAlignment="1" applyProtection="1">
      <alignment vertical="center"/>
      <protection/>
    </xf>
    <xf numFmtId="0" fontId="0" fillId="4" borderId="36" xfId="0" applyFill="1" applyBorder="1" applyAlignment="1" applyProtection="1">
      <alignment vertical="center"/>
      <protection/>
    </xf>
    <xf numFmtId="0" fontId="36" fillId="4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 applyProtection="1">
      <alignment vertical="center"/>
      <protection/>
    </xf>
    <xf numFmtId="0" fontId="21" fillId="21" borderId="10" xfId="0" applyFont="1" applyFill="1" applyBorder="1" applyAlignment="1" applyProtection="1">
      <alignment vertical="top"/>
      <protection/>
    </xf>
    <xf numFmtId="0" fontId="23" fillId="21" borderId="0" xfId="0" applyFont="1" applyFill="1" applyAlignment="1" applyProtection="1">
      <alignment vertical="center"/>
      <protection/>
    </xf>
    <xf numFmtId="0" fontId="23" fillId="21" borderId="11" xfId="0" applyFont="1" applyFill="1" applyBorder="1" applyAlignment="1" applyProtection="1">
      <alignment vertical="center"/>
      <protection/>
    </xf>
    <xf numFmtId="0" fontId="23" fillId="21" borderId="12" xfId="0" applyFont="1" applyFill="1" applyBorder="1" applyAlignment="1" applyProtection="1">
      <alignment horizontal="center" vertical="center"/>
      <protection/>
    </xf>
    <xf numFmtId="0" fontId="23" fillId="21" borderId="37" xfId="0" applyFont="1" applyFill="1" applyBorder="1" applyAlignment="1" applyProtection="1">
      <alignment vertical="center"/>
      <protection/>
    </xf>
    <xf numFmtId="0" fontId="23" fillId="21" borderId="38" xfId="0" applyFont="1" applyFill="1" applyBorder="1" applyAlignment="1" applyProtection="1">
      <alignment vertical="center"/>
      <protection/>
    </xf>
    <xf numFmtId="0" fontId="23" fillId="21" borderId="39" xfId="0" applyFont="1" applyFill="1" applyBorder="1" applyAlignment="1" applyProtection="1">
      <alignment vertical="center"/>
      <protection/>
    </xf>
    <xf numFmtId="0" fontId="23" fillId="21" borderId="0" xfId="0" applyFont="1" applyFill="1" applyBorder="1" applyAlignment="1" applyProtection="1">
      <alignment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23" fillId="21" borderId="16" xfId="0" applyFont="1" applyFill="1" applyBorder="1" applyAlignment="1" applyProtection="1">
      <alignment vertical="center"/>
      <protection/>
    </xf>
    <xf numFmtId="0" fontId="23" fillId="21" borderId="0" xfId="0" applyFont="1" applyFill="1" applyBorder="1" applyAlignment="1" applyProtection="1">
      <alignment vertical="center"/>
      <protection/>
    </xf>
    <xf numFmtId="0" fontId="23" fillId="21" borderId="40" xfId="0" applyFont="1" applyFill="1" applyBorder="1" applyAlignment="1" applyProtection="1">
      <alignment horizontal="center" vertical="center"/>
      <protection/>
    </xf>
    <xf numFmtId="0" fontId="28" fillId="21" borderId="22" xfId="0" applyFont="1" applyFill="1" applyBorder="1" applyAlignment="1" applyProtection="1">
      <alignment vertical="center"/>
      <protection/>
    </xf>
    <xf numFmtId="0" fontId="23" fillId="21" borderId="23" xfId="0" applyFont="1" applyFill="1" applyBorder="1" applyAlignment="1" applyProtection="1">
      <alignment vertical="center"/>
      <protection/>
    </xf>
    <xf numFmtId="0" fontId="23" fillId="21" borderId="0" xfId="0" applyFont="1" applyFill="1" applyBorder="1" applyAlignment="1" applyProtection="1">
      <alignment vertical="center"/>
      <protection/>
    </xf>
    <xf numFmtId="0" fontId="23" fillId="21" borderId="14" xfId="0" applyFont="1" applyFill="1" applyBorder="1" applyAlignment="1" applyProtection="1">
      <alignment vertical="center"/>
      <protection/>
    </xf>
    <xf numFmtId="0" fontId="23" fillId="21" borderId="41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0" xfId="0" applyFont="1" applyFill="1" applyAlignment="1" applyProtection="1">
      <alignment vertical="center"/>
      <protection/>
    </xf>
    <xf numFmtId="0" fontId="36" fillId="21" borderId="14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horizontal="center" vertical="center"/>
      <protection/>
    </xf>
    <xf numFmtId="0" fontId="36" fillId="21" borderId="30" xfId="0" applyFont="1" applyFill="1" applyBorder="1" applyAlignment="1" applyProtection="1">
      <alignment vertical="center"/>
      <protection/>
    </xf>
    <xf numFmtId="0" fontId="36" fillId="21" borderId="34" xfId="0" applyFont="1" applyFill="1" applyBorder="1" applyAlignment="1" applyProtection="1">
      <alignment horizontal="center" vertical="center"/>
      <protection/>
    </xf>
    <xf numFmtId="0" fontId="36" fillId="21" borderId="32" xfId="0" applyFont="1" applyFill="1" applyBorder="1" applyAlignment="1" applyProtection="1">
      <alignment vertical="center"/>
      <protection/>
    </xf>
    <xf numFmtId="0" fontId="36" fillId="21" borderId="34" xfId="0" applyFont="1" applyFill="1" applyBorder="1" applyAlignment="1" applyProtection="1">
      <alignment horizontal="center" vertical="center"/>
      <protection/>
    </xf>
    <xf numFmtId="0" fontId="36" fillId="21" borderId="42" xfId="0" applyFont="1" applyFill="1" applyBorder="1" applyAlignment="1" applyProtection="1">
      <alignment vertical="center"/>
      <protection/>
    </xf>
    <xf numFmtId="176" fontId="30" fillId="21" borderId="20" xfId="0" applyNumberFormat="1" applyFont="1" applyFill="1" applyBorder="1" applyAlignment="1" applyProtection="1">
      <alignment horizontal="center" vertical="center"/>
      <protection/>
    </xf>
    <xf numFmtId="176" fontId="30" fillId="21" borderId="18" xfId="0" applyNumberFormat="1" applyFont="1" applyFill="1" applyBorder="1" applyAlignment="1" applyProtection="1">
      <alignment horizontal="center" vertical="center"/>
      <protection/>
    </xf>
    <xf numFmtId="0" fontId="31" fillId="21" borderId="22" xfId="43" applyNumberFormat="1" applyFont="1" applyFill="1" applyBorder="1" applyAlignment="1" applyProtection="1">
      <alignment vertical="center"/>
      <protection/>
    </xf>
    <xf numFmtId="0" fontId="33" fillId="21" borderId="40" xfId="0" applyFont="1" applyFill="1" applyBorder="1" applyAlignment="1" applyProtection="1">
      <alignment vertical="center" shrinkToFit="1"/>
      <protection/>
    </xf>
    <xf numFmtId="0" fontId="33" fillId="21" borderId="22" xfId="0" applyFont="1" applyFill="1" applyBorder="1" applyAlignment="1" applyProtection="1">
      <alignment vertical="center" shrinkToFit="1"/>
      <protection/>
    </xf>
    <xf numFmtId="0" fontId="40" fillId="21" borderId="22" xfId="0" applyFont="1" applyFill="1" applyBorder="1" applyAlignment="1" applyProtection="1">
      <alignment horizontal="center" vertical="center"/>
      <protection/>
    </xf>
    <xf numFmtId="0" fontId="36" fillId="21" borderId="23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33" xfId="0" applyFont="1" applyFill="1" applyBorder="1" applyAlignment="1" applyProtection="1">
      <alignment horizontal="center"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28" xfId="0" applyFont="1" applyFill="1" applyBorder="1" applyAlignment="1" applyProtection="1">
      <alignment horizontal="center" vertical="center"/>
      <protection/>
    </xf>
    <xf numFmtId="0" fontId="36" fillId="21" borderId="16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horizontal="center" vertical="center"/>
      <protection/>
    </xf>
    <xf numFmtId="0" fontId="36" fillId="21" borderId="43" xfId="0" applyFont="1" applyFill="1" applyBorder="1" applyAlignment="1" applyProtection="1">
      <alignment vertical="center"/>
      <protection/>
    </xf>
    <xf numFmtId="0" fontId="36" fillId="21" borderId="44" xfId="0" applyFont="1" applyFill="1" applyBorder="1" applyAlignment="1" applyProtection="1">
      <alignment horizontal="center" vertical="center"/>
      <protection/>
    </xf>
    <xf numFmtId="0" fontId="36" fillId="21" borderId="45" xfId="0" applyFont="1" applyFill="1" applyBorder="1" applyAlignment="1" applyProtection="1">
      <alignment vertical="center"/>
      <protection/>
    </xf>
    <xf numFmtId="0" fontId="36" fillId="21" borderId="46" xfId="0" applyFont="1" applyFill="1" applyBorder="1" applyAlignment="1" applyProtection="1">
      <alignment horizontal="center" vertical="center"/>
      <protection/>
    </xf>
    <xf numFmtId="5" fontId="33" fillId="21" borderId="47" xfId="0" applyNumberFormat="1" applyFont="1" applyFill="1" applyBorder="1" applyAlignment="1" applyProtection="1">
      <alignment vertical="center"/>
      <protection/>
    </xf>
    <xf numFmtId="0" fontId="36" fillId="21" borderId="48" xfId="0" applyFont="1" applyFill="1" applyBorder="1" applyAlignment="1" applyProtection="1">
      <alignment vertical="center"/>
      <protection/>
    </xf>
    <xf numFmtId="0" fontId="36" fillId="21" borderId="49" xfId="0" applyFont="1" applyFill="1" applyBorder="1" applyAlignment="1" applyProtection="1">
      <alignment vertical="center"/>
      <protection/>
    </xf>
    <xf numFmtId="0" fontId="36" fillId="21" borderId="22" xfId="0" applyFont="1" applyFill="1" applyBorder="1" applyAlignment="1" applyProtection="1">
      <alignment vertical="center"/>
      <protection/>
    </xf>
    <xf numFmtId="177" fontId="33" fillId="21" borderId="22" xfId="0" applyNumberFormat="1" applyFont="1" applyFill="1" applyBorder="1" applyAlignment="1" applyProtection="1">
      <alignment vertical="center" shrinkToFit="1"/>
      <protection/>
    </xf>
    <xf numFmtId="0" fontId="36" fillId="21" borderId="23" xfId="0" applyFont="1" applyFill="1" applyBorder="1" applyAlignment="1" applyProtection="1">
      <alignment vertical="center"/>
      <protection/>
    </xf>
    <xf numFmtId="0" fontId="36" fillId="21" borderId="50" xfId="0" applyFont="1" applyFill="1" applyBorder="1" applyAlignment="1" applyProtection="1">
      <alignment horizontal="center"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41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horizontal="center" vertical="center"/>
      <protection/>
    </xf>
    <xf numFmtId="0" fontId="43" fillId="21" borderId="0" xfId="0" applyFont="1" applyFill="1" applyBorder="1" applyAlignment="1" applyProtection="1">
      <alignment horizontal="center" vertical="center"/>
      <protection/>
    </xf>
    <xf numFmtId="0" fontId="36" fillId="21" borderId="28" xfId="0" applyFont="1" applyFill="1" applyBorder="1" applyAlignment="1" applyProtection="1">
      <alignment vertical="center"/>
      <protection/>
    </xf>
    <xf numFmtId="0" fontId="36" fillId="21" borderId="34" xfId="0" applyFont="1" applyFill="1" applyBorder="1" applyAlignment="1" applyProtection="1">
      <alignment vertical="center"/>
      <protection/>
    </xf>
    <xf numFmtId="0" fontId="36" fillId="21" borderId="30" xfId="0" applyFont="1" applyFill="1" applyBorder="1" applyAlignment="1" applyProtection="1">
      <alignment vertical="center"/>
      <protection/>
    </xf>
    <xf numFmtId="0" fontId="0" fillId="21" borderId="30" xfId="0" applyFill="1" applyBorder="1" applyAlignment="1" applyProtection="1">
      <alignment vertical="center"/>
      <protection/>
    </xf>
    <xf numFmtId="0" fontId="0" fillId="21" borderId="45" xfId="0" applyFill="1" applyBorder="1" applyAlignment="1" applyProtection="1">
      <alignment vertical="center"/>
      <protection/>
    </xf>
    <xf numFmtId="0" fontId="36" fillId="21" borderId="42" xfId="0" applyFont="1" applyFill="1" applyBorder="1" applyAlignment="1" applyProtection="1">
      <alignment vertical="center"/>
      <protection/>
    </xf>
    <xf numFmtId="0" fontId="40" fillId="21" borderId="51" xfId="0" applyFont="1" applyFill="1" applyBorder="1" applyAlignment="1" applyProtection="1">
      <alignment vertical="center" textRotation="255"/>
      <protection/>
    </xf>
    <xf numFmtId="0" fontId="40" fillId="21" borderId="20" xfId="0" applyFont="1" applyFill="1" applyBorder="1" applyAlignment="1" applyProtection="1">
      <alignment horizontal="center" vertical="center"/>
      <protection/>
    </xf>
    <xf numFmtId="0" fontId="40" fillId="21" borderId="52" xfId="0" applyFont="1" applyFill="1" applyBorder="1" applyAlignment="1" applyProtection="1">
      <alignment horizontal="center" vertical="center"/>
      <protection/>
    </xf>
    <xf numFmtId="0" fontId="40" fillId="21" borderId="20" xfId="0" applyFont="1" applyFill="1" applyBorder="1" applyAlignment="1" applyProtection="1">
      <alignment vertical="center"/>
      <protection/>
    </xf>
    <xf numFmtId="0" fontId="40" fillId="21" borderId="47" xfId="0" applyFont="1" applyFill="1" applyBorder="1" applyAlignment="1" applyProtection="1">
      <alignment vertical="center" textRotation="255"/>
      <protection/>
    </xf>
    <xf numFmtId="0" fontId="36" fillId="21" borderId="51" xfId="0" applyFont="1" applyFill="1" applyBorder="1" applyAlignment="1" applyProtection="1">
      <alignment vertical="center"/>
      <protection/>
    </xf>
    <xf numFmtId="0" fontId="36" fillId="21" borderId="15" xfId="0" applyFont="1" applyFill="1" applyBorder="1" applyAlignment="1" applyProtection="1">
      <alignment vertical="center"/>
      <protection/>
    </xf>
    <xf numFmtId="0" fontId="36" fillId="21" borderId="53" xfId="0" applyFont="1" applyFill="1" applyBorder="1" applyAlignment="1" applyProtection="1">
      <alignment vertical="center"/>
      <protection/>
    </xf>
    <xf numFmtId="0" fontId="36" fillId="21" borderId="54" xfId="0" applyFont="1" applyFill="1" applyBorder="1" applyAlignment="1" applyProtection="1">
      <alignment vertical="center"/>
      <protection/>
    </xf>
    <xf numFmtId="0" fontId="36" fillId="21" borderId="21" xfId="0" applyFont="1" applyFill="1" applyBorder="1" applyAlignment="1" applyProtection="1">
      <alignment vertical="center"/>
      <protection/>
    </xf>
    <xf numFmtId="0" fontId="36" fillId="21" borderId="3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25" xfId="0" applyNumberFormat="1" applyFont="1" applyFill="1" applyBorder="1" applyAlignment="1" applyProtection="1">
      <alignment vertical="center"/>
      <protection/>
    </xf>
    <xf numFmtId="0" fontId="23" fillId="4" borderId="56" xfId="0" applyNumberFormat="1" applyFont="1" applyFill="1" applyBorder="1" applyAlignment="1" applyProtection="1">
      <alignment vertical="center"/>
      <protection/>
    </xf>
    <xf numFmtId="0" fontId="0" fillId="4" borderId="57" xfId="0" applyFill="1" applyBorder="1" applyAlignment="1" applyProtection="1">
      <alignment horizontal="left" vertical="center"/>
      <protection/>
    </xf>
    <xf numFmtId="0" fontId="23" fillId="4" borderId="58" xfId="0" applyNumberFormat="1" applyFont="1" applyFill="1" applyBorder="1" applyAlignment="1" applyProtection="1">
      <alignment vertical="center"/>
      <protection/>
    </xf>
    <xf numFmtId="0" fontId="23" fillId="4" borderId="45" xfId="0" applyNumberFormat="1" applyFont="1" applyFill="1" applyBorder="1" applyAlignment="1" applyProtection="1">
      <alignment vertical="center"/>
      <protection/>
    </xf>
    <xf numFmtId="0" fontId="23" fillId="4" borderId="35" xfId="0" applyNumberFormat="1" applyFont="1" applyFill="1" applyBorder="1" applyAlignment="1" applyProtection="1">
      <alignment vertical="center"/>
      <protection/>
    </xf>
    <xf numFmtId="0" fontId="36" fillId="4" borderId="32" xfId="0" applyFont="1" applyFill="1" applyBorder="1" applyAlignment="1" applyProtection="1">
      <alignment horizontal="left" vertical="center"/>
      <protection/>
    </xf>
    <xf numFmtId="0" fontId="0" fillId="4" borderId="32" xfId="0" applyFill="1" applyBorder="1" applyAlignment="1" applyProtection="1">
      <alignment horizontal="left" vertical="center"/>
      <protection/>
    </xf>
    <xf numFmtId="0" fontId="33" fillId="0" borderId="55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6" fillId="4" borderId="58" xfId="0" applyFont="1" applyFill="1" applyBorder="1" applyAlignment="1" applyProtection="1">
      <alignment vertical="center"/>
      <protection/>
    </xf>
    <xf numFmtId="0" fontId="36" fillId="4" borderId="45" xfId="0" applyFont="1" applyFill="1" applyBorder="1" applyAlignment="1" applyProtection="1">
      <alignment vertical="center"/>
      <protection/>
    </xf>
    <xf numFmtId="0" fontId="36" fillId="4" borderId="42" xfId="0" applyFont="1" applyFill="1" applyBorder="1" applyAlignment="1" applyProtection="1">
      <alignment vertical="center"/>
      <protection/>
    </xf>
    <xf numFmtId="0" fontId="37" fillId="4" borderId="20" xfId="0" applyNumberFormat="1" applyFont="1" applyFill="1" applyBorder="1" applyAlignment="1" applyProtection="1">
      <alignment vertical="center"/>
      <protection/>
    </xf>
    <xf numFmtId="0" fontId="27" fillId="4" borderId="20" xfId="0" applyNumberFormat="1" applyFont="1" applyFill="1" applyBorder="1" applyAlignment="1" applyProtection="1">
      <alignment vertical="center"/>
      <protection/>
    </xf>
    <xf numFmtId="0" fontId="27" fillId="4" borderId="20" xfId="0" applyFont="1" applyFill="1" applyBorder="1" applyAlignment="1" applyProtection="1">
      <alignment vertical="center"/>
      <protection/>
    </xf>
    <xf numFmtId="0" fontId="27" fillId="4" borderId="23" xfId="0" applyFont="1" applyFill="1" applyBorder="1" applyAlignment="1" applyProtection="1">
      <alignment vertical="center"/>
      <protection/>
    </xf>
    <xf numFmtId="0" fontId="23" fillId="4" borderId="32" xfId="0" applyNumberFormat="1" applyFont="1" applyFill="1" applyBorder="1" applyAlignment="1" applyProtection="1">
      <alignment horizontal="left" vertical="center" shrinkToFit="1"/>
      <protection/>
    </xf>
    <xf numFmtId="0" fontId="23" fillId="4" borderId="45" xfId="0" applyNumberFormat="1" applyFont="1" applyFill="1" applyBorder="1" applyAlignment="1" applyProtection="1">
      <alignment horizontal="left" vertical="center" shrinkToFit="1"/>
      <protection/>
    </xf>
    <xf numFmtId="0" fontId="33" fillId="0" borderId="55" xfId="0" applyFont="1" applyFill="1" applyBorder="1" applyAlignment="1" applyProtection="1">
      <alignment horizontal="center" vertical="center" shrinkToFit="1"/>
      <protection locked="0"/>
    </xf>
    <xf numFmtId="0" fontId="33" fillId="0" borderId="35" xfId="0" applyFont="1" applyFill="1" applyBorder="1" applyAlignment="1" applyProtection="1">
      <alignment horizontal="center" vertical="center" shrinkToFit="1"/>
      <protection locked="0"/>
    </xf>
    <xf numFmtId="0" fontId="33" fillId="0" borderId="59" xfId="0" applyFont="1" applyFill="1" applyBorder="1" applyAlignment="1" applyProtection="1">
      <alignment horizontal="center" vertical="center" shrinkToFit="1"/>
      <protection locked="0"/>
    </xf>
    <xf numFmtId="0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0" xfId="0" applyNumberFormat="1" applyFont="1" applyFill="1" applyBorder="1" applyAlignment="1" applyProtection="1">
      <alignment vertical="center"/>
      <protection/>
    </xf>
    <xf numFmtId="0" fontId="23" fillId="4" borderId="15" xfId="0" applyNumberFormat="1" applyFont="1" applyFill="1" applyBorder="1" applyAlignment="1" applyProtection="1">
      <alignment vertical="center"/>
      <protection/>
    </xf>
    <xf numFmtId="0" fontId="23" fillId="4" borderId="32" xfId="0" applyNumberFormat="1" applyFont="1" applyFill="1" applyBorder="1" applyAlignment="1" applyProtection="1">
      <alignment horizontal="left" vertical="center"/>
      <protection/>
    </xf>
    <xf numFmtId="0" fontId="36" fillId="4" borderId="32" xfId="0" applyFont="1" applyFill="1" applyBorder="1" applyAlignment="1" applyProtection="1">
      <alignment vertical="center"/>
      <protection/>
    </xf>
    <xf numFmtId="0" fontId="36" fillId="4" borderId="60" xfId="0" applyFont="1" applyFill="1" applyBorder="1" applyAlignment="1" applyProtection="1">
      <alignment vertical="center"/>
      <protection/>
    </xf>
    <xf numFmtId="0" fontId="23" fillId="4" borderId="31" xfId="0" applyNumberFormat="1" applyFont="1" applyFill="1" applyBorder="1" applyAlignment="1" applyProtection="1">
      <alignment vertical="center"/>
      <protection/>
    </xf>
    <xf numFmtId="0" fontId="22" fillId="4" borderId="33" xfId="0" applyNumberFormat="1" applyFont="1" applyFill="1" applyBorder="1" applyAlignment="1" applyProtection="1">
      <alignment vertical="center"/>
      <protection/>
    </xf>
    <xf numFmtId="0" fontId="22" fillId="4" borderId="32" xfId="0" applyNumberFormat="1" applyFont="1" applyFill="1" applyBorder="1" applyAlignment="1" applyProtection="1">
      <alignment vertical="center"/>
      <protection/>
    </xf>
    <xf numFmtId="0" fontId="22" fillId="4" borderId="45" xfId="0" applyNumberFormat="1" applyFont="1" applyFill="1" applyBorder="1" applyAlignment="1" applyProtection="1">
      <alignment vertical="center"/>
      <protection/>
    </xf>
    <xf numFmtId="0" fontId="23" fillId="4" borderId="20" xfId="0" applyNumberFormat="1" applyFont="1" applyFill="1" applyBorder="1" applyAlignment="1" applyProtection="1">
      <alignment horizontal="center" vertical="center"/>
      <protection/>
    </xf>
    <xf numFmtId="0" fontId="22" fillId="4" borderId="20" xfId="0" applyFont="1" applyFill="1" applyBorder="1" applyAlignment="1" applyProtection="1">
      <alignment horizontal="center" vertical="center"/>
      <protection/>
    </xf>
    <xf numFmtId="0" fontId="22" fillId="4" borderId="61" xfId="0" applyFont="1" applyFill="1" applyBorder="1" applyAlignment="1" applyProtection="1">
      <alignment horizontal="center" vertical="center"/>
      <protection/>
    </xf>
    <xf numFmtId="0" fontId="23" fillId="4" borderId="62" xfId="0" applyFont="1" applyFill="1" applyBorder="1" applyAlignment="1" applyProtection="1">
      <alignment horizontal="left" vertical="center"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2" fillId="4" borderId="63" xfId="0" applyFont="1" applyFill="1" applyBorder="1" applyAlignment="1" applyProtection="1">
      <alignment horizontal="left" vertical="center"/>
      <protection/>
    </xf>
    <xf numFmtId="0" fontId="24" fillId="4" borderId="31" xfId="0" applyNumberFormat="1" applyFont="1" applyFill="1" applyBorder="1" applyAlignment="1" applyProtection="1">
      <alignment horizontal="center" vertical="center" shrinkToFit="1"/>
      <protection/>
    </xf>
    <xf numFmtId="0" fontId="24" fillId="4" borderId="26" xfId="0" applyNumberFormat="1" applyFont="1" applyFill="1" applyBorder="1" applyAlignment="1" applyProtection="1">
      <alignment horizontal="center" vertical="center" shrinkToFit="1"/>
      <protection/>
    </xf>
    <xf numFmtId="0" fontId="24" fillId="4" borderId="64" xfId="0" applyNumberFormat="1" applyFont="1" applyFill="1" applyBorder="1" applyAlignment="1" applyProtection="1">
      <alignment horizontal="center" vertical="center" shrinkToFit="1"/>
      <protection/>
    </xf>
    <xf numFmtId="0" fontId="22" fillId="4" borderId="65" xfId="0" applyNumberFormat="1" applyFont="1" applyFill="1" applyBorder="1" applyAlignment="1" applyProtection="1">
      <alignment vertical="center"/>
      <protection/>
    </xf>
    <xf numFmtId="0" fontId="22" fillId="4" borderId="66" xfId="0" applyNumberFormat="1" applyFont="1" applyFill="1" applyBorder="1" applyAlignment="1" applyProtection="1">
      <alignment vertical="center"/>
      <protection/>
    </xf>
    <xf numFmtId="0" fontId="22" fillId="4" borderId="56" xfId="0" applyNumberFormat="1" applyFont="1" applyFill="1" applyBorder="1" applyAlignment="1" applyProtection="1">
      <alignment vertical="center"/>
      <protection/>
    </xf>
    <xf numFmtId="0" fontId="2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32" fillId="0" borderId="55" xfId="43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43" applyNumberFormat="1" applyFont="1" applyFill="1" applyBorder="1" applyAlignment="1" applyProtection="1">
      <alignment horizontal="center" vertical="center" shrinkToFit="1"/>
      <protection locked="0"/>
    </xf>
    <xf numFmtId="0" fontId="32" fillId="0" borderId="59" xfId="43" applyNumberFormat="1" applyFont="1" applyFill="1" applyBorder="1" applyAlignment="1" applyProtection="1">
      <alignment horizontal="center" vertical="center" shrinkToFit="1"/>
      <protection locked="0"/>
    </xf>
    <xf numFmtId="0" fontId="2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37" fillId="4" borderId="68" xfId="0" applyNumberFormat="1" applyFont="1" applyFill="1" applyBorder="1" applyAlignment="1" applyProtection="1">
      <alignment vertical="center"/>
      <protection/>
    </xf>
    <xf numFmtId="0" fontId="37" fillId="4" borderId="22" xfId="0" applyNumberFormat="1" applyFont="1" applyFill="1" applyBorder="1" applyAlignment="1" applyProtection="1">
      <alignment vertical="center"/>
      <protection/>
    </xf>
    <xf numFmtId="0" fontId="37" fillId="4" borderId="23" xfId="0" applyNumberFormat="1" applyFont="1" applyFill="1" applyBorder="1" applyAlignment="1" applyProtection="1">
      <alignment vertical="center"/>
      <protection/>
    </xf>
    <xf numFmtId="0" fontId="23" fillId="4" borderId="32" xfId="0" applyNumberFormat="1" applyFont="1" applyFill="1" applyBorder="1" applyAlignment="1" applyProtection="1">
      <alignment vertical="center" shrinkToFit="1"/>
      <protection/>
    </xf>
    <xf numFmtId="0" fontId="23" fillId="4" borderId="45" xfId="0" applyNumberFormat="1" applyFont="1" applyFill="1" applyBorder="1" applyAlignment="1" applyProtection="1">
      <alignment vertical="center" shrinkToFit="1"/>
      <protection/>
    </xf>
    <xf numFmtId="0" fontId="26" fillId="0" borderId="74" xfId="0" applyNumberFormat="1" applyFont="1" applyFill="1" applyBorder="1" applyAlignment="1" applyProtection="1">
      <alignment horizontal="center" vertical="center"/>
      <protection locked="0"/>
    </xf>
    <xf numFmtId="0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26" fillId="0" borderId="6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NumberFormat="1" applyFont="1" applyFill="1" applyBorder="1" applyAlignment="1" applyProtection="1">
      <alignment vertical="center"/>
      <protection/>
    </xf>
    <xf numFmtId="0" fontId="23" fillId="4" borderId="54" xfId="0" applyNumberFormat="1" applyFont="1" applyFill="1" applyBorder="1" applyAlignment="1" applyProtection="1">
      <alignment vertical="center"/>
      <protection/>
    </xf>
    <xf numFmtId="0" fontId="23" fillId="4" borderId="15" xfId="0" applyNumberFormat="1" applyFont="1" applyFill="1" applyBorder="1" applyAlignment="1" applyProtection="1">
      <alignment vertical="center"/>
      <protection/>
    </xf>
    <xf numFmtId="0" fontId="27" fillId="4" borderId="75" xfId="0" applyNumberFormat="1" applyFont="1" applyFill="1" applyBorder="1" applyAlignment="1" applyProtection="1">
      <alignment horizontal="center" vertical="center" shrinkToFit="1"/>
      <protection/>
    </xf>
    <xf numFmtId="0" fontId="27" fillId="4" borderId="29" xfId="0" applyNumberFormat="1" applyFont="1" applyFill="1" applyBorder="1" applyAlignment="1" applyProtection="1">
      <alignment horizontal="center" vertical="center" shrinkToFit="1"/>
      <protection/>
    </xf>
    <xf numFmtId="0" fontId="2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2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5" fillId="4" borderId="22" xfId="0" applyNumberFormat="1" applyFont="1" applyFill="1" applyBorder="1" applyAlignment="1" applyProtection="1">
      <alignment horizontal="center" vertical="center" shrinkToFit="1"/>
      <protection/>
    </xf>
    <xf numFmtId="0" fontId="25" fillId="4" borderId="47" xfId="0" applyNumberFormat="1" applyFont="1" applyFill="1" applyBorder="1" applyAlignment="1" applyProtection="1">
      <alignment horizontal="center" vertical="center" shrinkToFit="1"/>
      <protection/>
    </xf>
    <xf numFmtId="0" fontId="23" fillId="4" borderId="0" xfId="0" applyNumberFormat="1" applyFont="1" applyFill="1" applyBorder="1" applyAlignment="1" applyProtection="1">
      <alignment vertical="center" shrinkToFit="1"/>
      <protection/>
    </xf>
    <xf numFmtId="0" fontId="23" fillId="4" borderId="0" xfId="0" applyNumberFormat="1" applyFont="1" applyFill="1" applyBorder="1" applyAlignment="1" applyProtection="1">
      <alignment vertical="center" shrinkToFit="1"/>
      <protection/>
    </xf>
    <xf numFmtId="0" fontId="23" fillId="4" borderId="66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3" fillId="4" borderId="0" xfId="0" applyNumberFormat="1" applyFont="1" applyFill="1" applyBorder="1" applyAlignment="1" applyProtection="1">
      <alignment vertical="center" shrinkToFit="1"/>
      <protection/>
    </xf>
    <xf numFmtId="0" fontId="23" fillId="4" borderId="0" xfId="0" applyNumberFormat="1" applyFont="1" applyFill="1" applyBorder="1" applyAlignment="1" applyProtection="1">
      <alignment vertical="center" shrinkToFit="1"/>
      <protection/>
    </xf>
    <xf numFmtId="0" fontId="23" fillId="4" borderId="15" xfId="0" applyNumberFormat="1" applyFont="1" applyFill="1" applyBorder="1" applyAlignment="1" applyProtection="1">
      <alignment vertical="center" shrinkToFit="1"/>
      <protection/>
    </xf>
    <xf numFmtId="0" fontId="29" fillId="4" borderId="22" xfId="0" applyNumberFormat="1" applyFont="1" applyFill="1" applyBorder="1" applyAlignment="1" applyProtection="1">
      <alignment horizontal="center" vertical="center" shrinkToFit="1"/>
      <protection/>
    </xf>
    <xf numFmtId="0" fontId="29" fillId="4" borderId="47" xfId="0" applyNumberFormat="1" applyFont="1" applyFill="1" applyBorder="1" applyAlignment="1" applyProtection="1">
      <alignment horizontal="center" vertical="center" shrinkToFit="1"/>
      <protection/>
    </xf>
    <xf numFmtId="0" fontId="35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3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37" xfId="0" applyNumberFormat="1" applyFont="1" applyFill="1" applyBorder="1" applyAlignment="1" applyProtection="1">
      <alignment vertical="center" shrinkToFit="1"/>
      <protection/>
    </xf>
    <xf numFmtId="0" fontId="23" fillId="4" borderId="38" xfId="0" applyNumberFormat="1" applyFont="1" applyFill="1" applyBorder="1" applyAlignment="1" applyProtection="1">
      <alignment vertical="center" shrinkToFit="1"/>
      <protection/>
    </xf>
    <xf numFmtId="0" fontId="23" fillId="4" borderId="39" xfId="0" applyNumberFormat="1" applyFont="1" applyFill="1" applyBorder="1" applyAlignment="1" applyProtection="1">
      <alignment vertical="center" shrinkToFit="1"/>
      <protection/>
    </xf>
    <xf numFmtId="0" fontId="23" fillId="4" borderId="26" xfId="0" applyNumberFormat="1" applyFont="1" applyFill="1" applyBorder="1" applyAlignment="1" applyProtection="1">
      <alignment horizontal="center" vertical="center"/>
      <protection/>
    </xf>
    <xf numFmtId="0" fontId="23" fillId="4" borderId="64" xfId="0" applyNumberFormat="1" applyFont="1" applyFill="1" applyBorder="1" applyAlignment="1" applyProtection="1">
      <alignment horizontal="center" vertical="center"/>
      <protection/>
    </xf>
    <xf numFmtId="0" fontId="23" fillId="4" borderId="31" xfId="0" applyNumberFormat="1" applyFont="1" applyFill="1" applyBorder="1" applyAlignment="1" applyProtection="1">
      <alignment horizontal="center" vertical="center" shrinkToFit="1"/>
      <protection/>
    </xf>
    <xf numFmtId="0" fontId="23" fillId="4" borderId="26" xfId="0" applyNumberFormat="1" applyFont="1" applyFill="1" applyBorder="1" applyAlignment="1" applyProtection="1">
      <alignment horizontal="center" vertical="center" shrinkToFit="1"/>
      <protection/>
    </xf>
    <xf numFmtId="0" fontId="23" fillId="4" borderId="64" xfId="0" applyNumberFormat="1" applyFont="1" applyFill="1" applyBorder="1" applyAlignment="1" applyProtection="1">
      <alignment horizontal="center" vertical="center" shrinkToFit="1"/>
      <protection/>
    </xf>
    <xf numFmtId="0" fontId="43" fillId="4" borderId="20" xfId="0" applyFont="1" applyFill="1" applyBorder="1" applyAlignment="1" applyProtection="1">
      <alignment horizontal="left" vertical="center"/>
      <protection/>
    </xf>
    <xf numFmtId="0" fontId="43" fillId="4" borderId="23" xfId="0" applyFont="1" applyFill="1" applyBorder="1" applyAlignment="1" applyProtection="1">
      <alignment horizontal="left" vertical="center"/>
      <protection/>
    </xf>
    <xf numFmtId="0" fontId="36" fillId="4" borderId="54" xfId="0" applyFont="1" applyFill="1" applyBorder="1" applyAlignment="1" applyProtection="1">
      <alignment vertical="center"/>
      <protection/>
    </xf>
    <xf numFmtId="0" fontId="23" fillId="4" borderId="28" xfId="0" applyNumberFormat="1" applyFont="1" applyFill="1" applyBorder="1" applyAlignment="1" applyProtection="1">
      <alignment vertical="center"/>
      <protection/>
    </xf>
    <xf numFmtId="0" fontId="23" fillId="4" borderId="32" xfId="0" applyNumberFormat="1" applyFont="1" applyFill="1" applyBorder="1" applyAlignment="1" applyProtection="1">
      <alignment vertical="center"/>
      <protection/>
    </xf>
    <xf numFmtId="0" fontId="22" fillId="4" borderId="0" xfId="0" applyNumberFormat="1" applyFont="1" applyFill="1" applyBorder="1" applyAlignment="1" applyProtection="1">
      <alignment vertical="center"/>
      <protection/>
    </xf>
    <xf numFmtId="0" fontId="22" fillId="4" borderId="0" xfId="0" applyFont="1" applyFill="1" applyBorder="1" applyAlignment="1" applyProtection="1">
      <alignment vertical="center"/>
      <protection/>
    </xf>
    <xf numFmtId="0" fontId="22" fillId="4" borderId="32" xfId="0" applyFont="1" applyFill="1" applyBorder="1" applyAlignment="1" applyProtection="1">
      <alignment vertical="center"/>
      <protection/>
    </xf>
    <xf numFmtId="0" fontId="22" fillId="4" borderId="60" xfId="0" applyFont="1" applyFill="1" applyBorder="1" applyAlignment="1" applyProtection="1">
      <alignment vertical="center"/>
      <protection/>
    </xf>
    <xf numFmtId="0" fontId="23" fillId="4" borderId="15" xfId="0" applyNumberFormat="1" applyFont="1" applyFill="1" applyBorder="1" applyAlignment="1" applyProtection="1">
      <alignment vertical="center" shrinkToFit="1"/>
      <protection/>
    </xf>
    <xf numFmtId="0" fontId="42" fillId="4" borderId="40" xfId="0" applyFont="1" applyFill="1" applyBorder="1" applyAlignment="1" applyProtection="1">
      <alignment horizontal="center" vertical="center" shrinkToFit="1"/>
      <protection/>
    </xf>
    <xf numFmtId="0" fontId="42" fillId="4" borderId="47" xfId="0" applyFont="1" applyFill="1" applyBorder="1" applyAlignment="1" applyProtection="1">
      <alignment horizontal="center" vertical="center" shrinkToFit="1"/>
      <protection/>
    </xf>
    <xf numFmtId="0" fontId="29" fillId="0" borderId="55" xfId="0" applyFont="1" applyFill="1" applyBorder="1" applyAlignment="1" applyProtection="1">
      <alignment horizontal="center" vertical="center" shrinkToFit="1"/>
      <protection locked="0"/>
    </xf>
    <xf numFmtId="0" fontId="29" fillId="0" borderId="35" xfId="0" applyFont="1" applyFill="1" applyBorder="1" applyAlignment="1" applyProtection="1">
      <alignment horizontal="center" vertical="center" shrinkToFit="1"/>
      <protection locked="0"/>
    </xf>
    <xf numFmtId="0" fontId="29" fillId="0" borderId="59" xfId="0" applyFont="1" applyFill="1" applyBorder="1" applyAlignment="1" applyProtection="1">
      <alignment horizontal="center" vertical="center" shrinkToFit="1"/>
      <protection locked="0"/>
    </xf>
    <xf numFmtId="0" fontId="37" fillId="4" borderId="80" xfId="0" applyFont="1" applyFill="1" applyBorder="1" applyAlignment="1" applyProtection="1">
      <alignment vertical="center"/>
      <protection/>
    </xf>
    <xf numFmtId="0" fontId="37" fillId="4" borderId="22" xfId="0" applyFont="1" applyFill="1" applyBorder="1" applyAlignment="1" applyProtection="1">
      <alignment vertical="center"/>
      <protection/>
    </xf>
    <xf numFmtId="0" fontId="37" fillId="4" borderId="23" xfId="0" applyFont="1" applyFill="1" applyBorder="1" applyAlignment="1" applyProtection="1">
      <alignment vertical="center"/>
      <protection/>
    </xf>
    <xf numFmtId="176" fontId="25" fillId="4" borderId="40" xfId="0" applyNumberFormat="1" applyFont="1" applyFill="1" applyBorder="1" applyAlignment="1" applyProtection="1">
      <alignment horizontal="center" vertical="center" shrinkToFit="1"/>
      <protection/>
    </xf>
    <xf numFmtId="176" fontId="25" fillId="4" borderId="20" xfId="0" applyNumberFormat="1" applyFont="1" applyFill="1" applyBorder="1" applyAlignment="1" applyProtection="1">
      <alignment horizontal="center" vertical="center" shrinkToFit="1"/>
      <protection/>
    </xf>
    <xf numFmtId="0" fontId="23" fillId="4" borderId="30" xfId="0" applyNumberFormat="1" applyFont="1" applyFill="1" applyBorder="1" applyAlignment="1" applyProtection="1">
      <alignment vertical="center" shrinkToFit="1"/>
      <protection/>
    </xf>
    <xf numFmtId="0" fontId="23" fillId="4" borderId="42" xfId="0" applyNumberFormat="1" applyFont="1" applyFill="1" applyBorder="1" applyAlignment="1" applyProtection="1">
      <alignment vertical="center" shrinkToFit="1"/>
      <protection/>
    </xf>
    <xf numFmtId="0" fontId="36" fillId="4" borderId="10" xfId="0" applyFont="1" applyFill="1" applyBorder="1" applyAlignment="1" applyProtection="1">
      <alignment vertical="center"/>
      <protection/>
    </xf>
    <xf numFmtId="0" fontId="3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6" fillId="4" borderId="81" xfId="0" applyFont="1" applyFill="1" applyBorder="1" applyAlignment="1" applyProtection="1">
      <alignment vertical="center"/>
      <protection/>
    </xf>
    <xf numFmtId="0" fontId="36" fillId="4" borderId="15" xfId="0" applyFont="1" applyFill="1" applyBorder="1" applyAlignment="1" applyProtection="1">
      <alignment vertical="center"/>
      <protection/>
    </xf>
    <xf numFmtId="0" fontId="36" fillId="4" borderId="32" xfId="0" applyFont="1" applyFill="1" applyBorder="1" applyAlignment="1" applyProtection="1">
      <alignment vertical="center"/>
      <protection/>
    </xf>
    <xf numFmtId="0" fontId="36" fillId="4" borderId="60" xfId="0" applyFont="1" applyFill="1" applyBorder="1" applyAlignment="1" applyProtection="1">
      <alignment vertical="center"/>
      <protection/>
    </xf>
    <xf numFmtId="0" fontId="36" fillId="4" borderId="57" xfId="0" applyFont="1" applyFill="1" applyBorder="1" applyAlignment="1" applyProtection="1">
      <alignment vertical="center"/>
      <protection/>
    </xf>
    <xf numFmtId="0" fontId="42" fillId="4" borderId="82" xfId="0" applyFont="1" applyFill="1" applyBorder="1" applyAlignment="1" applyProtection="1">
      <alignment horizontal="center" vertical="center"/>
      <protection/>
    </xf>
    <xf numFmtId="0" fontId="42" fillId="4" borderId="23" xfId="0" applyFont="1" applyFill="1" applyBorder="1" applyAlignment="1" applyProtection="1">
      <alignment horizontal="center" vertical="center"/>
      <protection/>
    </xf>
    <xf numFmtId="0" fontId="42" fillId="4" borderId="47" xfId="0" applyFont="1" applyFill="1" applyBorder="1" applyAlignment="1" applyProtection="1">
      <alignment horizontal="center" vertical="center"/>
      <protection/>
    </xf>
    <xf numFmtId="0" fontId="25" fillId="4" borderId="20" xfId="0" applyNumberFormat="1" applyFont="1" applyFill="1" applyBorder="1" applyAlignment="1" applyProtection="1">
      <alignment horizontal="center" vertical="center" wrapText="1"/>
      <protection/>
    </xf>
    <xf numFmtId="0" fontId="41" fillId="4" borderId="23" xfId="0" applyNumberFormat="1" applyFont="1" applyFill="1" applyBorder="1" applyAlignment="1" applyProtection="1">
      <alignment horizontal="center" vertical="center"/>
      <protection/>
    </xf>
    <xf numFmtId="0" fontId="0" fillId="4" borderId="82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25" fillId="4" borderId="20" xfId="0" applyNumberFormat="1" applyFont="1" applyFill="1" applyBorder="1" applyAlignment="1" applyProtection="1">
      <alignment horizontal="center" vertical="center"/>
      <protection/>
    </xf>
    <xf numFmtId="0" fontId="41" fillId="4" borderId="20" xfId="0" applyNumberFormat="1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vertical="center" shrinkToFit="1"/>
      <protection locked="0"/>
    </xf>
    <xf numFmtId="0" fontId="20" fillId="0" borderId="59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top"/>
      <protection/>
    </xf>
    <xf numFmtId="49" fontId="32" fillId="4" borderId="82" xfId="43" applyNumberFormat="1" applyFont="1" applyFill="1" applyBorder="1" applyAlignment="1" applyProtection="1">
      <alignment horizontal="center" vertical="center"/>
      <protection/>
    </xf>
    <xf numFmtId="49" fontId="32" fillId="4" borderId="22" xfId="43" applyNumberFormat="1" applyFont="1" applyFill="1" applyBorder="1" applyAlignment="1" applyProtection="1">
      <alignment horizontal="center" vertical="center"/>
      <protection/>
    </xf>
    <xf numFmtId="0" fontId="29" fillId="4" borderId="82" xfId="0" applyNumberFormat="1" applyFont="1" applyFill="1" applyBorder="1" applyAlignment="1" applyProtection="1">
      <alignment vertical="center" shrinkToFit="1"/>
      <protection/>
    </xf>
    <xf numFmtId="0" fontId="29" fillId="4" borderId="22" xfId="0" applyNumberFormat="1" applyFont="1" applyFill="1" applyBorder="1" applyAlignment="1" applyProtection="1">
      <alignment vertical="center" shrinkToFit="1"/>
      <protection/>
    </xf>
    <xf numFmtId="0" fontId="29" fillId="4" borderId="47" xfId="0" applyNumberFormat="1" applyFont="1" applyFill="1" applyBorder="1" applyAlignment="1" applyProtection="1">
      <alignment vertical="center" shrinkToFit="1"/>
      <protection/>
    </xf>
    <xf numFmtId="49" fontId="2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55" xfId="0" applyNumberFormat="1" applyFont="1" applyBorder="1" applyAlignment="1" applyProtection="1">
      <alignment horizontal="center" vertical="center"/>
      <protection locked="0"/>
    </xf>
    <xf numFmtId="49" fontId="33" fillId="0" borderId="35" xfId="0" applyNumberFormat="1" applyFont="1" applyBorder="1" applyAlignment="1" applyProtection="1">
      <alignment horizontal="center" vertical="center"/>
      <protection locked="0"/>
    </xf>
    <xf numFmtId="49" fontId="33" fillId="0" borderId="59" xfId="0" applyNumberFormat="1" applyFont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/>
    </xf>
    <xf numFmtId="0" fontId="37" fillId="21" borderId="46" xfId="0" applyFont="1" applyFill="1" applyBorder="1" applyAlignment="1" applyProtection="1">
      <alignment horizontal="center" vertical="center"/>
      <protection/>
    </xf>
    <xf numFmtId="0" fontId="37" fillId="21" borderId="41" xfId="0" applyFont="1" applyFill="1" applyBorder="1" applyAlignment="1" applyProtection="1">
      <alignment horizontal="center" vertical="center"/>
      <protection/>
    </xf>
    <xf numFmtId="0" fontId="37" fillId="21" borderId="83" xfId="0" applyFont="1" applyFill="1" applyBorder="1" applyAlignment="1" applyProtection="1">
      <alignment horizontal="center" vertical="center"/>
      <protection/>
    </xf>
    <xf numFmtId="0" fontId="23" fillId="21" borderId="0" xfId="0" applyFont="1" applyFill="1" applyBorder="1" applyAlignment="1" applyProtection="1">
      <alignment horizontal="center" vertical="center"/>
      <protection/>
    </xf>
    <xf numFmtId="0" fontId="23" fillId="21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43" fillId="21" borderId="80" xfId="0" applyFont="1" applyFill="1" applyBorder="1" applyAlignment="1" applyProtection="1">
      <alignment vertical="center"/>
      <protection/>
    </xf>
    <xf numFmtId="0" fontId="43" fillId="21" borderId="22" xfId="0" applyFont="1" applyFill="1" applyBorder="1" applyAlignment="1" applyProtection="1">
      <alignment vertical="center"/>
      <protection/>
    </xf>
    <xf numFmtId="0" fontId="43" fillId="21" borderId="23" xfId="0" applyFont="1" applyFill="1" applyBorder="1" applyAlignment="1" applyProtection="1">
      <alignment vertical="center"/>
      <protection/>
    </xf>
    <xf numFmtId="5" fontId="33" fillId="0" borderId="55" xfId="0" applyNumberFormat="1" applyFont="1" applyFill="1" applyBorder="1" applyAlignment="1" applyProtection="1">
      <alignment horizontal="center" vertical="center"/>
      <protection locked="0"/>
    </xf>
    <xf numFmtId="5" fontId="33" fillId="0" borderId="35" xfId="0" applyNumberFormat="1" applyFont="1" applyFill="1" applyBorder="1" applyAlignment="1" applyProtection="1">
      <alignment horizontal="center" vertical="center"/>
      <protection locked="0"/>
    </xf>
    <xf numFmtId="5" fontId="33" fillId="0" borderId="59" xfId="0" applyNumberFormat="1" applyFont="1" applyFill="1" applyBorder="1" applyAlignment="1" applyProtection="1">
      <alignment horizontal="center" vertical="center"/>
      <protection locked="0"/>
    </xf>
    <xf numFmtId="5" fontId="3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36" fillId="21" borderId="32" xfId="0" applyFont="1" applyFill="1" applyBorder="1" applyAlignment="1" applyProtection="1">
      <alignment vertical="center"/>
      <protection/>
    </xf>
    <xf numFmtId="0" fontId="36" fillId="21" borderId="30" xfId="0" applyFont="1" applyFill="1" applyBorder="1" applyAlignment="1" applyProtection="1">
      <alignment vertical="center"/>
      <protection/>
    </xf>
    <xf numFmtId="0" fontId="36" fillId="21" borderId="45" xfId="0" applyFont="1" applyFill="1" applyBorder="1" applyAlignment="1" applyProtection="1">
      <alignment vertical="center"/>
      <protection/>
    </xf>
    <xf numFmtId="177" fontId="33" fillId="21" borderId="46" xfId="0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 shrinkToFit="1"/>
      <protection/>
    </xf>
    <xf numFmtId="0" fontId="28" fillId="21" borderId="46" xfId="0" applyFont="1" applyFill="1" applyBorder="1" applyAlignment="1" applyProtection="1">
      <alignment horizontal="center" vertical="center"/>
      <protection/>
    </xf>
    <xf numFmtId="0" fontId="28" fillId="21" borderId="41" xfId="0" applyFont="1" applyFill="1" applyBorder="1" applyAlignment="1" applyProtection="1">
      <alignment horizontal="center" vertical="center"/>
      <protection/>
    </xf>
    <xf numFmtId="0" fontId="28" fillId="21" borderId="83" xfId="0" applyFont="1" applyFill="1" applyBorder="1" applyAlignment="1" applyProtection="1">
      <alignment horizontal="center" vertical="center"/>
      <protection/>
    </xf>
    <xf numFmtId="0" fontId="29" fillId="21" borderId="46" xfId="0" applyFont="1" applyFill="1" applyBorder="1" applyAlignment="1" applyProtection="1">
      <alignment horizontal="center" vertical="center" shrinkToFit="1"/>
      <protection/>
    </xf>
    <xf numFmtId="0" fontId="29" fillId="21" borderId="41" xfId="0" applyFont="1" applyFill="1" applyBorder="1" applyAlignment="1" applyProtection="1">
      <alignment horizontal="center" vertical="center" shrinkToFit="1"/>
      <protection/>
    </xf>
    <xf numFmtId="0" fontId="29" fillId="21" borderId="83" xfId="0" applyFont="1" applyFill="1" applyBorder="1" applyAlignment="1" applyProtection="1">
      <alignment horizontal="center" vertical="center" shrinkToFit="1"/>
      <protection/>
    </xf>
    <xf numFmtId="0" fontId="23" fillId="21" borderId="37" xfId="0" applyFont="1" applyFill="1" applyBorder="1" applyAlignment="1" applyProtection="1">
      <alignment vertical="center"/>
      <protection/>
    </xf>
    <xf numFmtId="0" fontId="23" fillId="21" borderId="38" xfId="0" applyFont="1" applyFill="1" applyBorder="1" applyAlignment="1" applyProtection="1">
      <alignment vertical="center"/>
      <protection/>
    </xf>
    <xf numFmtId="0" fontId="23" fillId="21" borderId="84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0" xfId="0" applyFont="1" applyFill="1" applyBorder="1" applyAlignment="1" applyProtection="1">
      <alignment vertical="center"/>
      <protection/>
    </xf>
    <xf numFmtId="176" fontId="25" fillId="21" borderId="20" xfId="0" applyNumberFormat="1" applyFont="1" applyFill="1" applyBorder="1" applyAlignment="1" applyProtection="1">
      <alignment horizontal="center" vertical="center" shrinkToFit="1"/>
      <protection/>
    </xf>
    <xf numFmtId="176" fontId="25" fillId="21" borderId="8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36" fillId="21" borderId="0" xfId="0" applyFont="1" applyFill="1" applyBorder="1" applyAlignment="1" applyProtection="1">
      <alignment vertical="center"/>
      <protection/>
    </xf>
    <xf numFmtId="0" fontId="36" fillId="21" borderId="63" xfId="0" applyFont="1" applyFill="1" applyBorder="1" applyAlignment="1" applyProtection="1">
      <alignment vertical="center"/>
      <protection/>
    </xf>
    <xf numFmtId="0" fontId="36" fillId="21" borderId="86" xfId="0" applyFont="1" applyFill="1" applyBorder="1" applyAlignment="1" applyProtection="1">
      <alignment horizontal="center" vertical="center"/>
      <protection/>
    </xf>
    <xf numFmtId="0" fontId="36" fillId="21" borderId="87" xfId="0" applyFont="1" applyFill="1" applyBorder="1" applyAlignment="1" applyProtection="1">
      <alignment horizontal="center" vertical="center"/>
      <protection/>
    </xf>
    <xf numFmtId="0" fontId="33" fillId="0" borderId="59" xfId="0" applyFont="1" applyFill="1" applyBorder="1" applyAlignment="1" applyProtection="1">
      <alignment horizontal="center" vertical="center"/>
      <protection locked="0"/>
    </xf>
    <xf numFmtId="0" fontId="36" fillId="21" borderId="86" xfId="0" applyFont="1" applyFill="1" applyBorder="1" applyAlignment="1" applyProtection="1">
      <alignment vertical="center"/>
      <protection/>
    </xf>
    <xf numFmtId="0" fontId="36" fillId="21" borderId="88" xfId="0" applyFont="1" applyFill="1" applyBorder="1" applyAlignment="1" applyProtection="1">
      <alignment vertical="center"/>
      <protection/>
    </xf>
    <xf numFmtId="0" fontId="43" fillId="21" borderId="86" xfId="0" applyFont="1" applyFill="1" applyBorder="1" applyAlignment="1" applyProtection="1">
      <alignment vertical="center"/>
      <protection/>
    </xf>
    <xf numFmtId="0" fontId="43" fillId="21" borderId="87" xfId="0" applyFont="1" applyFill="1" applyBorder="1" applyAlignment="1" applyProtection="1">
      <alignment vertical="center"/>
      <protection/>
    </xf>
    <xf numFmtId="0" fontId="36" fillId="21" borderId="20" xfId="0" applyFont="1" applyFill="1" applyBorder="1" applyAlignment="1" applyProtection="1">
      <alignment vertical="center"/>
      <protection/>
    </xf>
    <xf numFmtId="0" fontId="36" fillId="21" borderId="23" xfId="0" applyFont="1" applyFill="1" applyBorder="1" applyAlignment="1" applyProtection="1">
      <alignment vertical="center"/>
      <protection/>
    </xf>
    <xf numFmtId="0" fontId="36" fillId="21" borderId="10" xfId="0" applyFont="1" applyFill="1" applyBorder="1" applyAlignment="1" applyProtection="1">
      <alignment vertical="center"/>
      <protection/>
    </xf>
    <xf numFmtId="0" fontId="36" fillId="21" borderId="81" xfId="0" applyFont="1" applyFill="1" applyBorder="1" applyAlignment="1" applyProtection="1">
      <alignment vertical="center"/>
      <protection/>
    </xf>
    <xf numFmtId="0" fontId="33" fillId="0" borderId="55" xfId="0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33" fillId="0" borderId="59" xfId="0" applyFont="1" applyFill="1" applyBorder="1" applyAlignment="1" applyProtection="1">
      <alignment horizontal="center" vertical="center" wrapText="1"/>
      <protection locked="0"/>
    </xf>
    <xf numFmtId="0" fontId="33" fillId="21" borderId="46" xfId="0" applyFont="1" applyFill="1" applyBorder="1" applyAlignment="1" applyProtection="1">
      <alignment horizontal="center" vertical="center" wrapText="1"/>
      <protection/>
    </xf>
    <xf numFmtId="0" fontId="33" fillId="21" borderId="41" xfId="0" applyFont="1" applyFill="1" applyBorder="1" applyAlignment="1" applyProtection="1">
      <alignment horizontal="center" vertical="center" wrapText="1"/>
      <protection/>
    </xf>
    <xf numFmtId="0" fontId="33" fillId="21" borderId="83" xfId="0" applyFont="1" applyFill="1" applyBorder="1" applyAlignment="1" applyProtection="1">
      <alignment horizontal="center" vertical="center" wrapText="1"/>
      <protection/>
    </xf>
    <xf numFmtId="0" fontId="36" fillId="21" borderId="75" xfId="0" applyFont="1" applyFill="1" applyBorder="1" applyAlignment="1" applyProtection="1">
      <alignment horizontal="center" vertical="center"/>
      <protection/>
    </xf>
    <xf numFmtId="0" fontId="33" fillId="0" borderId="71" xfId="0" applyFont="1" applyFill="1" applyBorder="1" applyAlignment="1" applyProtection="1">
      <alignment vertical="top" wrapText="1" shrinkToFit="1"/>
      <protection locked="0"/>
    </xf>
    <xf numFmtId="0" fontId="33" fillId="0" borderId="66" xfId="0" applyFont="1" applyFill="1" applyBorder="1" applyAlignment="1" applyProtection="1">
      <alignment vertical="top" wrapText="1" shrinkToFit="1"/>
      <protection locked="0"/>
    </xf>
    <xf numFmtId="0" fontId="33" fillId="0" borderId="77" xfId="0" applyFont="1" applyFill="1" applyBorder="1" applyAlignment="1" applyProtection="1">
      <alignment vertical="top" wrapText="1" shrinkToFit="1"/>
      <protection locked="0"/>
    </xf>
    <xf numFmtId="0" fontId="33" fillId="0" borderId="89" xfId="0" applyFont="1" applyFill="1" applyBorder="1" applyAlignment="1" applyProtection="1">
      <alignment vertical="top" wrapText="1" shrinkToFit="1"/>
      <protection locked="0"/>
    </xf>
    <xf numFmtId="0" fontId="33" fillId="0" borderId="0" xfId="0" applyFont="1" applyFill="1" applyBorder="1" applyAlignment="1" applyProtection="1">
      <alignment vertical="top" wrapText="1" shrinkToFit="1"/>
      <protection locked="0"/>
    </xf>
    <xf numFmtId="0" fontId="33" fillId="0" borderId="90" xfId="0" applyFont="1" applyFill="1" applyBorder="1" applyAlignment="1" applyProtection="1">
      <alignment vertical="top" wrapText="1" shrinkToFit="1"/>
      <protection locked="0"/>
    </xf>
    <xf numFmtId="0" fontId="33" fillId="0" borderId="72" xfId="0" applyFont="1" applyFill="1" applyBorder="1" applyAlignment="1" applyProtection="1">
      <alignment vertical="top" wrapText="1" shrinkToFit="1"/>
      <protection locked="0"/>
    </xf>
    <xf numFmtId="0" fontId="33" fillId="0" borderId="25" xfId="0" applyFont="1" applyFill="1" applyBorder="1" applyAlignment="1" applyProtection="1">
      <alignment vertical="top" wrapText="1" shrinkToFit="1"/>
      <protection locked="0"/>
    </xf>
    <xf numFmtId="0" fontId="33" fillId="0" borderId="78" xfId="0" applyFont="1" applyFill="1" applyBorder="1" applyAlignment="1" applyProtection="1">
      <alignment vertical="top" wrapText="1" shrinkToFit="1"/>
      <protection locked="0"/>
    </xf>
    <xf numFmtId="0" fontId="36" fillId="21" borderId="75" xfId="0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  <pageSetUpPr fitToPage="1"/>
  </sheetPr>
  <dimension ref="A1:AN52"/>
  <sheetViews>
    <sheetView showGridLines="0" showZeros="0" tabSelected="1" view="pageBreakPreview" zoomScale="85" zoomScaleSheetLayoutView="85" workbookViewId="0" topLeftCell="A1">
      <selection activeCell="M13" sqref="M13:AK13"/>
    </sheetView>
  </sheetViews>
  <sheetFormatPr defaultColWidth="0" defaultRowHeight="13.5" zeroHeight="1"/>
  <cols>
    <col min="1" max="39" width="2.75390625" style="0" customWidth="1"/>
    <col min="40" max="40" width="2.625" style="0" customWidth="1"/>
  </cols>
  <sheetData>
    <row r="1" spans="1:40" ht="18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  <c r="AK1" s="251" t="s">
        <v>0</v>
      </c>
      <c r="AL1" s="251"/>
      <c r="AM1" s="251"/>
      <c r="AN1" s="1"/>
    </row>
    <row r="2" spans="1:40" ht="18.75" customHeight="1">
      <c r="A2" s="1"/>
      <c r="B2" s="305" t="s">
        <v>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1"/>
      <c r="AN2" s="1"/>
    </row>
    <row r="3" spans="1:40" ht="18.75" customHeight="1">
      <c r="A3" s="1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1"/>
      <c r="AN3" s="1"/>
    </row>
    <row r="4" spans="1:40" ht="15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1"/>
    </row>
    <row r="5" spans="1:40" ht="15" customHeight="1">
      <c r="A5" s="3"/>
      <c r="B5" s="5"/>
      <c r="C5" s="6">
        <v>1</v>
      </c>
      <c r="D5" s="256" t="s">
        <v>2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7">
        <v>2</v>
      </c>
      <c r="V5" s="257" t="s">
        <v>3</v>
      </c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8"/>
      <c r="AM5" s="3"/>
      <c r="AN5" s="1"/>
    </row>
    <row r="6" spans="1:40" ht="15" customHeight="1" thickBot="1">
      <c r="A6" s="3"/>
      <c r="B6" s="8"/>
      <c r="C6" s="259" t="s">
        <v>4</v>
      </c>
      <c r="D6" s="259"/>
      <c r="E6" s="259"/>
      <c r="F6" s="259"/>
      <c r="G6" s="259"/>
      <c r="H6" s="260"/>
      <c r="I6" s="261" t="s">
        <v>5</v>
      </c>
      <c r="J6" s="262"/>
      <c r="K6" s="262"/>
      <c r="L6" s="262"/>
      <c r="M6" s="262"/>
      <c r="N6" s="262"/>
      <c r="O6" s="262"/>
      <c r="P6" s="262"/>
      <c r="Q6" s="262"/>
      <c r="R6" s="262"/>
      <c r="S6" s="263"/>
      <c r="T6" s="9"/>
      <c r="U6" s="195" t="s">
        <v>6</v>
      </c>
      <c r="V6" s="196"/>
      <c r="W6" s="196"/>
      <c r="X6" s="196"/>
      <c r="Y6" s="196"/>
      <c r="Z6" s="197"/>
      <c r="AA6" s="195" t="s">
        <v>7</v>
      </c>
      <c r="AB6" s="196"/>
      <c r="AC6" s="196"/>
      <c r="AD6" s="196"/>
      <c r="AE6" s="196"/>
      <c r="AF6" s="196"/>
      <c r="AG6" s="196"/>
      <c r="AH6" s="196"/>
      <c r="AI6" s="196"/>
      <c r="AJ6" s="196"/>
      <c r="AK6" s="197"/>
      <c r="AL6" s="10"/>
      <c r="AM6" s="3"/>
      <c r="AN6" s="1"/>
    </row>
    <row r="7" spans="1:40" ht="15" customHeight="1">
      <c r="A7" s="3"/>
      <c r="B7" s="11"/>
      <c r="C7" s="201"/>
      <c r="D7" s="207"/>
      <c r="E7" s="207"/>
      <c r="F7" s="207"/>
      <c r="G7" s="207"/>
      <c r="H7" s="208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12"/>
      <c r="U7" s="209"/>
      <c r="V7" s="210"/>
      <c r="W7" s="210"/>
      <c r="X7" s="210"/>
      <c r="Y7" s="210"/>
      <c r="Z7" s="211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31"/>
      <c r="AL7" s="226"/>
      <c r="AM7" s="3"/>
      <c r="AN7" s="1"/>
    </row>
    <row r="8" spans="1:40" ht="30" customHeight="1" thickBot="1">
      <c r="A8" s="3"/>
      <c r="B8" s="11"/>
      <c r="C8" s="220"/>
      <c r="D8" s="221"/>
      <c r="E8" s="221"/>
      <c r="F8" s="221"/>
      <c r="G8" s="221"/>
      <c r="H8" s="222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13"/>
      <c r="U8" s="212"/>
      <c r="V8" s="213"/>
      <c r="W8" s="213"/>
      <c r="X8" s="213"/>
      <c r="Y8" s="213"/>
      <c r="Z8" s="214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32"/>
      <c r="AL8" s="227"/>
      <c r="AM8" s="3"/>
      <c r="AN8" s="1"/>
    </row>
    <row r="9" spans="1:40" ht="15" customHeight="1" thickBot="1">
      <c r="A9" s="3"/>
      <c r="B9" s="8"/>
      <c r="C9" s="14">
        <v>3</v>
      </c>
      <c r="D9" s="198" t="s">
        <v>8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5">
        <v>10</v>
      </c>
      <c r="R9" s="16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7"/>
      <c r="AM9" s="3"/>
      <c r="AN9" s="1"/>
    </row>
    <row r="10" spans="1:40" ht="30" customHeight="1" thickBot="1">
      <c r="A10" s="3"/>
      <c r="B10" s="8"/>
      <c r="C10" s="283" t="s">
        <v>10</v>
      </c>
      <c r="D10" s="283"/>
      <c r="E10" s="153"/>
      <c r="F10" s="154"/>
      <c r="G10" s="179"/>
      <c r="H10" s="18" t="s">
        <v>11</v>
      </c>
      <c r="I10" s="153"/>
      <c r="J10" s="154"/>
      <c r="K10" s="179"/>
      <c r="L10" s="19" t="s">
        <v>11</v>
      </c>
      <c r="M10" s="153"/>
      <c r="N10" s="154"/>
      <c r="O10" s="179"/>
      <c r="P10" s="20"/>
      <c r="Q10" s="21"/>
      <c r="R10" s="204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306" t="s">
        <v>12</v>
      </c>
      <c r="AD10" s="307"/>
      <c r="AE10" s="307"/>
      <c r="AF10" s="307"/>
      <c r="AG10" s="307"/>
      <c r="AH10" s="307"/>
      <c r="AI10" s="307"/>
      <c r="AJ10" s="307"/>
      <c r="AK10" s="307"/>
      <c r="AL10" s="22"/>
      <c r="AM10" s="3"/>
      <c r="AN10" s="1"/>
    </row>
    <row r="11" spans="1:40" ht="15" customHeight="1" thickBot="1">
      <c r="A11" s="3"/>
      <c r="B11" s="8"/>
      <c r="C11" s="23">
        <v>4</v>
      </c>
      <c r="D11" s="235" t="s">
        <v>13</v>
      </c>
      <c r="E11" s="236"/>
      <c r="F11" s="236"/>
      <c r="G11" s="236"/>
      <c r="H11" s="236"/>
      <c r="I11" s="237"/>
      <c r="J11" s="236"/>
      <c r="K11" s="237"/>
      <c r="L11" s="236"/>
      <c r="M11" s="24">
        <v>5</v>
      </c>
      <c r="N11" s="236" t="s">
        <v>14</v>
      </c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9"/>
      <c r="AM11" s="3"/>
      <c r="AN11" s="1"/>
    </row>
    <row r="12" spans="1:40" ht="15" customHeight="1" thickBot="1">
      <c r="A12" s="3"/>
      <c r="B12" s="8"/>
      <c r="C12" s="25"/>
      <c r="D12" s="25"/>
      <c r="E12" s="26"/>
      <c r="F12" s="26"/>
      <c r="G12" s="26"/>
      <c r="H12" s="27"/>
      <c r="I12" s="26"/>
      <c r="J12" s="28"/>
      <c r="K12" s="28"/>
      <c r="L12" s="27"/>
      <c r="M12" s="201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3"/>
      <c r="AL12" s="226"/>
      <c r="AM12" s="3"/>
      <c r="AN12" s="1"/>
    </row>
    <row r="13" spans="1:40" ht="30" customHeight="1" thickBot="1">
      <c r="A13" s="3"/>
      <c r="B13" s="8"/>
      <c r="C13" s="243" t="s">
        <v>15</v>
      </c>
      <c r="D13" s="244"/>
      <c r="E13" s="311"/>
      <c r="F13" s="312"/>
      <c r="G13" s="313"/>
      <c r="H13" s="29" t="s">
        <v>16</v>
      </c>
      <c r="I13" s="314"/>
      <c r="J13" s="315"/>
      <c r="K13" s="316"/>
      <c r="L13" s="30"/>
      <c r="M13" s="228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30"/>
      <c r="AL13" s="227"/>
      <c r="AM13" s="3"/>
      <c r="AN13" s="1"/>
    </row>
    <row r="14" spans="1:40" ht="15" customHeight="1" thickBot="1">
      <c r="A14" s="3"/>
      <c r="B14" s="8"/>
      <c r="C14" s="31">
        <v>6</v>
      </c>
      <c r="D14" s="223" t="s">
        <v>17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 s="33">
        <v>7</v>
      </c>
      <c r="V14" s="223" t="s">
        <v>18</v>
      </c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5"/>
      <c r="AM14" s="3"/>
      <c r="AN14" s="1"/>
    </row>
    <row r="15" spans="1:40" ht="30" customHeight="1" thickBot="1">
      <c r="A15" s="3"/>
      <c r="B15" s="11"/>
      <c r="C15" s="248"/>
      <c r="D15" s="249"/>
      <c r="E15" s="249"/>
      <c r="F15" s="250"/>
      <c r="G15" s="34" t="s">
        <v>19</v>
      </c>
      <c r="H15" s="248"/>
      <c r="I15" s="249"/>
      <c r="J15" s="249"/>
      <c r="K15" s="250"/>
      <c r="L15" s="34" t="s">
        <v>19</v>
      </c>
      <c r="M15" s="248"/>
      <c r="N15" s="249"/>
      <c r="O15" s="249"/>
      <c r="P15" s="250"/>
      <c r="Q15" s="298"/>
      <c r="R15" s="299"/>
      <c r="S15" s="299"/>
      <c r="T15" s="317"/>
      <c r="U15" s="248"/>
      <c r="V15" s="249"/>
      <c r="W15" s="249"/>
      <c r="X15" s="250"/>
      <c r="Y15" s="34" t="s">
        <v>19</v>
      </c>
      <c r="Z15" s="248"/>
      <c r="AA15" s="249"/>
      <c r="AB15" s="249"/>
      <c r="AC15" s="250"/>
      <c r="AD15" s="34" t="s">
        <v>19</v>
      </c>
      <c r="AE15" s="248"/>
      <c r="AF15" s="249"/>
      <c r="AG15" s="249"/>
      <c r="AH15" s="250"/>
      <c r="AI15" s="298"/>
      <c r="AJ15" s="299"/>
      <c r="AK15" s="299"/>
      <c r="AL15" s="300"/>
      <c r="AM15" s="3"/>
      <c r="AN15" s="1"/>
    </row>
    <row r="16" spans="1:40" ht="15" customHeight="1" thickBot="1">
      <c r="A16" s="3"/>
      <c r="B16" s="8"/>
      <c r="C16" s="35">
        <v>8</v>
      </c>
      <c r="D16" s="240" t="s">
        <v>20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2"/>
      <c r="AM16" s="3"/>
      <c r="AN16" s="1"/>
    </row>
    <row r="17" spans="1:40" ht="30" customHeight="1" thickBot="1">
      <c r="A17" s="3"/>
      <c r="B17" s="8"/>
      <c r="C17" s="233" t="s">
        <v>21</v>
      </c>
      <c r="D17" s="233"/>
      <c r="E17" s="233"/>
      <c r="F17" s="233"/>
      <c r="G17" s="233"/>
      <c r="H17" s="233"/>
      <c r="I17" s="233"/>
      <c r="J17" s="234"/>
      <c r="K17" s="245"/>
      <c r="L17" s="246"/>
      <c r="M17" s="246"/>
      <c r="N17" s="246"/>
      <c r="O17" s="246"/>
      <c r="P17" s="246"/>
      <c r="Q17" s="246"/>
      <c r="R17" s="247"/>
      <c r="S17" s="255"/>
      <c r="T17" s="246"/>
      <c r="U17" s="246"/>
      <c r="V17" s="246"/>
      <c r="W17" s="246"/>
      <c r="X17" s="246"/>
      <c r="Y17" s="246"/>
      <c r="Z17" s="247"/>
      <c r="AA17" s="246"/>
      <c r="AB17" s="246"/>
      <c r="AC17" s="246"/>
      <c r="AD17" s="246"/>
      <c r="AE17" s="246"/>
      <c r="AF17" s="246"/>
      <c r="AG17" s="246"/>
      <c r="AH17" s="247"/>
      <c r="AI17" s="252"/>
      <c r="AJ17" s="253"/>
      <c r="AK17" s="254"/>
      <c r="AL17" s="36"/>
      <c r="AM17" s="3"/>
      <c r="AN17" s="1"/>
    </row>
    <row r="18" spans="1:40" ht="15" customHeight="1" thickBot="1">
      <c r="A18" s="3"/>
      <c r="B18" s="8"/>
      <c r="C18" s="37">
        <v>4</v>
      </c>
      <c r="D18" s="32" t="s">
        <v>22</v>
      </c>
      <c r="E18" s="32"/>
      <c r="F18" s="32"/>
      <c r="G18" s="32"/>
      <c r="H18" s="32"/>
      <c r="I18" s="38">
        <v>4</v>
      </c>
      <c r="J18" s="39" t="s">
        <v>23</v>
      </c>
      <c r="K18" s="39"/>
      <c r="L18" s="39"/>
      <c r="M18" s="39"/>
      <c r="N18" s="40"/>
      <c r="O18" s="16"/>
      <c r="P18" s="41"/>
      <c r="Q18" s="40"/>
      <c r="R18" s="3"/>
      <c r="S18" s="3"/>
      <c r="T18" s="3"/>
      <c r="U18" s="3"/>
      <c r="V18" s="3"/>
      <c r="W18" s="3"/>
      <c r="X18" s="42">
        <v>7</v>
      </c>
      <c r="Y18" s="180" t="s">
        <v>24</v>
      </c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1"/>
      <c r="AM18" s="3"/>
      <c r="AN18" s="1"/>
    </row>
    <row r="19" spans="1:40" ht="30" customHeight="1" thickBot="1">
      <c r="A19" s="3"/>
      <c r="B19" s="11"/>
      <c r="C19" s="153"/>
      <c r="D19" s="154"/>
      <c r="E19" s="154"/>
      <c r="F19" s="308" t="s">
        <v>25</v>
      </c>
      <c r="G19" s="309"/>
      <c r="H19" s="310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79"/>
      <c r="W19" s="43"/>
      <c r="X19" s="153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79"/>
      <c r="AL19" s="44"/>
      <c r="AM19" s="3"/>
      <c r="AN19" s="1"/>
    </row>
    <row r="20" spans="1:40" ht="22.5" customHeight="1">
      <c r="A20" s="3"/>
      <c r="B20" s="8"/>
      <c r="C20" s="170" t="s">
        <v>26</v>
      </c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3"/>
      <c r="AM20" s="3"/>
      <c r="AN20" s="1"/>
    </row>
    <row r="21" spans="1:40" ht="15" customHeight="1" thickBot="1">
      <c r="A21" s="3"/>
      <c r="B21" s="8"/>
      <c r="C21" s="45">
        <v>12</v>
      </c>
      <c r="D21" s="160" t="s">
        <v>27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185" t="s">
        <v>28</v>
      </c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46"/>
      <c r="AB21" s="47">
        <v>13</v>
      </c>
      <c r="AC21" s="163" t="s">
        <v>86</v>
      </c>
      <c r="AD21" s="164"/>
      <c r="AE21" s="164"/>
      <c r="AF21" s="164"/>
      <c r="AG21" s="164"/>
      <c r="AH21" s="164"/>
      <c r="AI21" s="164"/>
      <c r="AJ21" s="164"/>
      <c r="AK21" s="164"/>
      <c r="AL21" s="159"/>
      <c r="AM21" s="3"/>
      <c r="AN21" s="1"/>
    </row>
    <row r="22" spans="1:40" ht="30" customHeight="1" thickBot="1">
      <c r="A22" s="3"/>
      <c r="B22" s="11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48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48"/>
      <c r="AA22" s="153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49"/>
      <c r="AM22" s="3"/>
      <c r="AN22" s="1"/>
    </row>
    <row r="23" spans="1:40" ht="15" customHeight="1" thickBot="1">
      <c r="A23" s="3"/>
      <c r="B23" s="8"/>
      <c r="C23" s="50">
        <v>14</v>
      </c>
      <c r="D23" s="162" t="s">
        <v>88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57"/>
      <c r="O23" s="162"/>
      <c r="P23" s="162"/>
      <c r="Q23" s="162"/>
      <c r="R23" s="162"/>
      <c r="S23" s="158"/>
      <c r="T23" s="192" t="s">
        <v>87</v>
      </c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4"/>
      <c r="AM23" s="3"/>
      <c r="AN23" s="1"/>
    </row>
    <row r="24" spans="1:40" ht="30" customHeight="1" thickBot="1">
      <c r="A24" s="3"/>
      <c r="B24" s="11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51"/>
      <c r="T24" s="153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52"/>
      <c r="AM24" s="3"/>
      <c r="AN24" s="1"/>
    </row>
    <row r="25" spans="1:40" ht="22.5" customHeight="1">
      <c r="A25" s="3"/>
      <c r="B25" s="8"/>
      <c r="C25" s="215" t="s">
        <v>85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6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7"/>
      <c r="AM25" s="3"/>
      <c r="AN25" s="1"/>
    </row>
    <row r="26" spans="1:40" ht="15" customHeight="1" thickBot="1">
      <c r="A26" s="3"/>
      <c r="B26" s="8"/>
      <c r="C26" s="35">
        <v>15</v>
      </c>
      <c r="D26" s="218" t="s">
        <v>29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9"/>
      <c r="P26" s="186"/>
      <c r="Q26" s="187"/>
      <c r="R26" s="188"/>
      <c r="S26" s="54">
        <v>16</v>
      </c>
      <c r="T26" s="174" t="s">
        <v>30</v>
      </c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53">
        <v>17</v>
      </c>
      <c r="AG26" s="182" t="s">
        <v>31</v>
      </c>
      <c r="AH26" s="183"/>
      <c r="AI26" s="183"/>
      <c r="AJ26" s="183"/>
      <c r="AK26" s="183"/>
      <c r="AL26" s="184"/>
      <c r="AM26" s="3"/>
      <c r="AN26" s="1"/>
    </row>
    <row r="27" spans="1:40" ht="30" customHeight="1" thickBot="1">
      <c r="A27" s="3"/>
      <c r="B27" s="8"/>
      <c r="C27" s="283" t="s">
        <v>10</v>
      </c>
      <c r="D27" s="283"/>
      <c r="E27" s="153"/>
      <c r="F27" s="154"/>
      <c r="G27" s="179"/>
      <c r="H27" s="18" t="s">
        <v>32</v>
      </c>
      <c r="I27" s="155"/>
      <c r="J27" s="156"/>
      <c r="K27" s="287"/>
      <c r="L27" s="18" t="s">
        <v>32</v>
      </c>
      <c r="M27" s="155"/>
      <c r="N27" s="156"/>
      <c r="O27" s="287"/>
      <c r="P27" s="189" t="s">
        <v>33</v>
      </c>
      <c r="Q27" s="190"/>
      <c r="R27" s="191"/>
      <c r="S27" s="282" t="s">
        <v>10</v>
      </c>
      <c r="T27" s="283"/>
      <c r="U27" s="176"/>
      <c r="V27" s="177"/>
      <c r="W27" s="178"/>
      <c r="X27" s="56" t="s">
        <v>32</v>
      </c>
      <c r="Y27" s="176"/>
      <c r="Z27" s="177"/>
      <c r="AA27" s="178"/>
      <c r="AB27" s="56" t="s">
        <v>32</v>
      </c>
      <c r="AC27" s="176"/>
      <c r="AD27" s="177"/>
      <c r="AE27" s="178"/>
      <c r="AF27" s="301" t="s">
        <v>34</v>
      </c>
      <c r="AG27" s="302"/>
      <c r="AH27" s="155"/>
      <c r="AI27" s="303"/>
      <c r="AJ27" s="304"/>
      <c r="AK27" s="296" t="s">
        <v>35</v>
      </c>
      <c r="AL27" s="297"/>
      <c r="AM27" s="3"/>
      <c r="AN27" s="1"/>
    </row>
    <row r="28" spans="1:40" ht="22.5" customHeight="1">
      <c r="A28" s="3"/>
      <c r="B28" s="8"/>
      <c r="C28" s="267" t="s">
        <v>36</v>
      </c>
      <c r="D28" s="268"/>
      <c r="E28" s="269"/>
      <c r="F28" s="269"/>
      <c r="G28" s="270"/>
      <c r="H28" s="271"/>
      <c r="I28" s="270"/>
      <c r="J28" s="270"/>
      <c r="K28" s="270"/>
      <c r="L28" s="271"/>
      <c r="M28" s="270"/>
      <c r="N28" s="270"/>
      <c r="O28" s="270"/>
      <c r="P28" s="271"/>
      <c r="Q28" s="271"/>
      <c r="R28" s="271"/>
      <c r="S28" s="271"/>
      <c r="T28" s="271"/>
      <c r="U28" s="270"/>
      <c r="V28" s="270"/>
      <c r="W28" s="270"/>
      <c r="X28" s="271"/>
      <c r="Y28" s="270"/>
      <c r="Z28" s="270"/>
      <c r="AA28" s="270"/>
      <c r="AB28" s="271"/>
      <c r="AC28" s="270"/>
      <c r="AD28" s="270"/>
      <c r="AE28" s="270"/>
      <c r="AF28" s="271"/>
      <c r="AG28" s="271"/>
      <c r="AH28" s="270"/>
      <c r="AI28" s="270"/>
      <c r="AJ28" s="270"/>
      <c r="AK28" s="271"/>
      <c r="AL28" s="272"/>
      <c r="AM28" s="3"/>
      <c r="AN28" s="1"/>
    </row>
    <row r="29" spans="1:40" ht="15" customHeight="1" thickBot="1">
      <c r="A29" s="3"/>
      <c r="B29" s="8"/>
      <c r="C29" s="35">
        <v>18</v>
      </c>
      <c r="D29" s="218" t="s">
        <v>37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84"/>
      <c r="V29" s="57"/>
      <c r="W29" s="58"/>
      <c r="X29" s="58"/>
      <c r="Y29" s="59">
        <v>19</v>
      </c>
      <c r="Z29" s="218" t="s">
        <v>38</v>
      </c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5"/>
      <c r="AM29" s="3"/>
      <c r="AN29" s="1"/>
    </row>
    <row r="30" spans="1:40" ht="30" customHeight="1" thickBot="1">
      <c r="A30" s="3"/>
      <c r="B30" s="11"/>
      <c r="C30" s="153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79"/>
      <c r="X30" s="60"/>
      <c r="Y30" s="274" t="s">
        <v>39</v>
      </c>
      <c r="Z30" s="275"/>
      <c r="AA30" s="176"/>
      <c r="AB30" s="177"/>
      <c r="AC30" s="178"/>
      <c r="AD30" s="56" t="s">
        <v>40</v>
      </c>
      <c r="AE30" s="176"/>
      <c r="AF30" s="177"/>
      <c r="AG30" s="178"/>
      <c r="AH30" s="56" t="s">
        <v>40</v>
      </c>
      <c r="AI30" s="176"/>
      <c r="AJ30" s="177"/>
      <c r="AK30" s="178"/>
      <c r="AL30" s="36"/>
      <c r="AM30" s="3"/>
      <c r="AN30" s="1"/>
    </row>
    <row r="31" spans="1:40" ht="15" customHeight="1" thickBot="1">
      <c r="A31" s="3"/>
      <c r="B31" s="8"/>
      <c r="C31" s="23">
        <v>20</v>
      </c>
      <c r="D31" s="236" t="s">
        <v>41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61"/>
      <c r="W31" s="3"/>
      <c r="X31" s="9"/>
      <c r="Y31" s="59">
        <v>21</v>
      </c>
      <c r="Z31" s="236" t="s">
        <v>38</v>
      </c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73"/>
      <c r="AM31" s="3"/>
      <c r="AN31" s="1"/>
    </row>
    <row r="32" spans="1:40" ht="30" customHeight="1" thickBot="1">
      <c r="A32" s="3"/>
      <c r="B32" s="11"/>
      <c r="C32" s="276"/>
      <c r="D32" s="277"/>
      <c r="E32" s="277"/>
      <c r="F32" s="277"/>
      <c r="G32" s="277"/>
      <c r="H32" s="278"/>
      <c r="I32" s="62" t="s">
        <v>42</v>
      </c>
      <c r="J32" s="276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8"/>
      <c r="X32" s="63"/>
      <c r="Y32" s="274" t="s">
        <v>43</v>
      </c>
      <c r="Z32" s="275"/>
      <c r="AA32" s="176"/>
      <c r="AB32" s="177"/>
      <c r="AC32" s="178"/>
      <c r="AD32" s="56" t="s">
        <v>44</v>
      </c>
      <c r="AE32" s="176"/>
      <c r="AF32" s="177"/>
      <c r="AG32" s="178"/>
      <c r="AH32" s="56" t="s">
        <v>44</v>
      </c>
      <c r="AI32" s="176"/>
      <c r="AJ32" s="177"/>
      <c r="AK32" s="178"/>
      <c r="AL32" s="36"/>
      <c r="AM32" s="3"/>
      <c r="AN32" s="1"/>
    </row>
    <row r="33" spans="1:40" ht="22.5" customHeight="1">
      <c r="A33" s="3"/>
      <c r="B33" s="8"/>
      <c r="C33" s="55" t="s">
        <v>45</v>
      </c>
      <c r="D33" s="279" t="s">
        <v>46</v>
      </c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1"/>
      <c r="AM33" s="3"/>
      <c r="AN33" s="1"/>
    </row>
    <row r="34" spans="1:40" ht="15" customHeight="1" thickBot="1">
      <c r="A34" s="3"/>
      <c r="B34" s="8"/>
      <c r="C34" s="64">
        <v>22</v>
      </c>
      <c r="D34" s="167" t="s">
        <v>47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8"/>
      <c r="Q34" s="65">
        <v>23</v>
      </c>
      <c r="R34" s="167" t="s">
        <v>48</v>
      </c>
      <c r="S34" s="167"/>
      <c r="T34" s="168"/>
      <c r="U34" s="65"/>
      <c r="V34" s="167" t="s">
        <v>80</v>
      </c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8"/>
      <c r="AI34" s="66"/>
      <c r="AJ34" s="167" t="s">
        <v>48</v>
      </c>
      <c r="AK34" s="167"/>
      <c r="AL34" s="169"/>
      <c r="AM34" s="3"/>
      <c r="AN34" s="1"/>
    </row>
    <row r="35" spans="1:40" ht="30" customHeight="1" thickBot="1">
      <c r="A35" s="3"/>
      <c r="B35" s="11"/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67"/>
      <c r="Q35" s="176"/>
      <c r="R35" s="177"/>
      <c r="S35" s="178"/>
      <c r="T35" s="43"/>
      <c r="U35" s="165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67"/>
      <c r="AI35" s="176"/>
      <c r="AJ35" s="177"/>
      <c r="AK35" s="178"/>
      <c r="AL35" s="68"/>
      <c r="AM35" s="3"/>
      <c r="AN35" s="1"/>
    </row>
    <row r="36" spans="1:40" ht="15" customHeight="1" thickBot="1">
      <c r="A36" s="3"/>
      <c r="B36" s="8"/>
      <c r="C36" s="64"/>
      <c r="D36" s="167" t="s">
        <v>47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266"/>
      <c r="Q36" s="65"/>
      <c r="R36" s="167" t="s">
        <v>48</v>
      </c>
      <c r="S36" s="167"/>
      <c r="T36" s="168"/>
      <c r="U36" s="65"/>
      <c r="V36" s="167" t="s">
        <v>80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I36" s="66"/>
      <c r="AJ36" s="167" t="s">
        <v>48</v>
      </c>
      <c r="AK36" s="167"/>
      <c r="AL36" s="289"/>
      <c r="AM36" s="3"/>
      <c r="AN36" s="1"/>
    </row>
    <row r="37" spans="1:40" ht="30" customHeight="1" thickBot="1">
      <c r="A37" s="3"/>
      <c r="B37" s="11"/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67"/>
      <c r="Q37" s="176"/>
      <c r="R37" s="177"/>
      <c r="S37" s="178"/>
      <c r="T37" s="43"/>
      <c r="U37" s="165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67"/>
      <c r="AI37" s="176"/>
      <c r="AJ37" s="177"/>
      <c r="AK37" s="178"/>
      <c r="AL37" s="68"/>
      <c r="AM37" s="3"/>
      <c r="AN37" s="1"/>
    </row>
    <row r="38" spans="1:40" ht="22.5" customHeight="1">
      <c r="A38" s="3"/>
      <c r="B38" s="8"/>
      <c r="C38" s="264" t="s">
        <v>49</v>
      </c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5"/>
      <c r="AM38" s="3"/>
      <c r="AN38" s="1"/>
    </row>
    <row r="39" spans="1:40" ht="15" customHeight="1" thickBot="1">
      <c r="A39" s="3"/>
      <c r="B39" s="8"/>
      <c r="C39" s="69">
        <v>24</v>
      </c>
      <c r="D39" s="290" t="s">
        <v>50</v>
      </c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168"/>
      <c r="U39" s="65">
        <v>25</v>
      </c>
      <c r="V39" s="290" t="s">
        <v>51</v>
      </c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1"/>
      <c r="AM39" s="3"/>
      <c r="AN39" s="1"/>
    </row>
    <row r="40" spans="1:40" ht="30" customHeight="1" thickBot="1">
      <c r="A40" s="3"/>
      <c r="B40" s="11"/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8"/>
      <c r="T40" s="70"/>
      <c r="U40" s="176"/>
      <c r="V40" s="177"/>
      <c r="W40" s="177"/>
      <c r="X40" s="177"/>
      <c r="Y40" s="177"/>
      <c r="Z40" s="177"/>
      <c r="AA40" s="178"/>
      <c r="AB40" s="293" t="s">
        <v>52</v>
      </c>
      <c r="AC40" s="295"/>
      <c r="AD40" s="176"/>
      <c r="AE40" s="177"/>
      <c r="AF40" s="177"/>
      <c r="AG40" s="177"/>
      <c r="AH40" s="177"/>
      <c r="AI40" s="177"/>
      <c r="AJ40" s="178"/>
      <c r="AK40" s="293" t="s">
        <v>53</v>
      </c>
      <c r="AL40" s="294"/>
      <c r="AM40" s="3"/>
      <c r="AN40" s="1"/>
    </row>
    <row r="41" spans="1:40" ht="15" customHeight="1" thickBot="1">
      <c r="A41" s="3"/>
      <c r="B41" s="8"/>
      <c r="C41" s="69">
        <v>26</v>
      </c>
      <c r="D41" s="290" t="s">
        <v>54</v>
      </c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168"/>
      <c r="U41" s="65">
        <v>27</v>
      </c>
      <c r="V41" s="290" t="s">
        <v>55</v>
      </c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2"/>
      <c r="AM41" s="3"/>
      <c r="AN41" s="1"/>
    </row>
    <row r="42" spans="1:40" ht="30" customHeight="1" thickBot="1">
      <c r="A42" s="3"/>
      <c r="B42" s="11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8"/>
      <c r="T42" s="71"/>
      <c r="U42" s="176"/>
      <c r="V42" s="177"/>
      <c r="W42" s="177"/>
      <c r="X42" s="177"/>
      <c r="Y42" s="177"/>
      <c r="Z42" s="177"/>
      <c r="AA42" s="178"/>
      <c r="AB42" s="293" t="s">
        <v>52</v>
      </c>
      <c r="AC42" s="295"/>
      <c r="AD42" s="176"/>
      <c r="AE42" s="177"/>
      <c r="AF42" s="177"/>
      <c r="AG42" s="177"/>
      <c r="AH42" s="177"/>
      <c r="AI42" s="177"/>
      <c r="AJ42" s="178"/>
      <c r="AK42" s="293" t="s">
        <v>53</v>
      </c>
      <c r="AL42" s="294"/>
      <c r="AM42" s="3"/>
      <c r="AN42" s="1"/>
    </row>
    <row r="43" spans="1:40" ht="15" customHeight="1">
      <c r="A43" s="3"/>
      <c r="B43" s="72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8"/>
      <c r="AM43" s="3"/>
      <c r="AN43" s="1"/>
    </row>
    <row r="44" spans="1:40" ht="15" customHeight="1">
      <c r="A44" s="3"/>
      <c r="B44" s="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3"/>
      <c r="AM44" s="3"/>
      <c r="AN44" s="1"/>
    </row>
    <row r="45" spans="1:40" ht="15" customHeight="1">
      <c r="A45" s="1"/>
      <c r="B45" s="1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1"/>
      <c r="AM45" s="1"/>
      <c r="AN45" s="1"/>
    </row>
    <row r="46" spans="3:37" ht="13.5" hidden="1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3:37" ht="13.5" hidden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3:37" ht="13.5" hidden="1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3:37" ht="13.5" hidden="1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3:37" ht="13.5" hidden="1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3:37" ht="13.5" hidden="1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3:37" ht="13.5" hidden="1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</sheetData>
  <sheetProtection password="CA4D" sheet="1" selectLockedCells="1"/>
  <mergeCells count="129">
    <mergeCell ref="B2:AL3"/>
    <mergeCell ref="AC10:AK10"/>
    <mergeCell ref="F19:H19"/>
    <mergeCell ref="E13:G13"/>
    <mergeCell ref="I13:K13"/>
    <mergeCell ref="C10:D10"/>
    <mergeCell ref="E10:G10"/>
    <mergeCell ref="Q15:T15"/>
    <mergeCell ref="H15:K15"/>
    <mergeCell ref="M15:P15"/>
    <mergeCell ref="C15:F15"/>
    <mergeCell ref="U40:AA40"/>
    <mergeCell ref="U15:X15"/>
    <mergeCell ref="AI15:AL15"/>
    <mergeCell ref="AB40:AC40"/>
    <mergeCell ref="AK40:AL40"/>
    <mergeCell ref="AF27:AG27"/>
    <mergeCell ref="D39:T39"/>
    <mergeCell ref="AH27:AJ27"/>
    <mergeCell ref="M27:O27"/>
    <mergeCell ref="C42:S42"/>
    <mergeCell ref="C40:S40"/>
    <mergeCell ref="C24:R24"/>
    <mergeCell ref="T24:AK24"/>
    <mergeCell ref="D41:T41"/>
    <mergeCell ref="AK42:AL42"/>
    <mergeCell ref="AD42:AJ42"/>
    <mergeCell ref="AD40:AJ40"/>
    <mergeCell ref="AB42:AC42"/>
    <mergeCell ref="AK27:AL27"/>
    <mergeCell ref="C43:T43"/>
    <mergeCell ref="E27:G27"/>
    <mergeCell ref="I27:K27"/>
    <mergeCell ref="Y27:AA27"/>
    <mergeCell ref="U43:AL43"/>
    <mergeCell ref="V36:AH36"/>
    <mergeCell ref="AJ36:AL36"/>
    <mergeCell ref="V39:AL39"/>
    <mergeCell ref="V41:AL41"/>
    <mergeCell ref="U42:AA42"/>
    <mergeCell ref="AC27:AE27"/>
    <mergeCell ref="J32:W32"/>
    <mergeCell ref="D33:AL33"/>
    <mergeCell ref="C32:H32"/>
    <mergeCell ref="S27:T27"/>
    <mergeCell ref="D31:U31"/>
    <mergeCell ref="C27:D27"/>
    <mergeCell ref="D29:U29"/>
    <mergeCell ref="Z29:AL29"/>
    <mergeCell ref="U27:W27"/>
    <mergeCell ref="C28:AL28"/>
    <mergeCell ref="Z31:AL31"/>
    <mergeCell ref="AE32:AG32"/>
    <mergeCell ref="AI32:AK32"/>
    <mergeCell ref="AE30:AG30"/>
    <mergeCell ref="AI30:AK30"/>
    <mergeCell ref="AA32:AC32"/>
    <mergeCell ref="Y30:Z30"/>
    <mergeCell ref="Y32:Z32"/>
    <mergeCell ref="C38:AL38"/>
    <mergeCell ref="C30:W30"/>
    <mergeCell ref="C37:O37"/>
    <mergeCell ref="Q37:S37"/>
    <mergeCell ref="AI37:AK37"/>
    <mergeCell ref="U37:AG37"/>
    <mergeCell ref="D36:P36"/>
    <mergeCell ref="R36:T36"/>
    <mergeCell ref="Q35:S35"/>
    <mergeCell ref="AI35:AK35"/>
    <mergeCell ref="AK1:AM1"/>
    <mergeCell ref="AI17:AK17"/>
    <mergeCell ref="AA17:AH17"/>
    <mergeCell ref="S17:Z17"/>
    <mergeCell ref="AL7:AL8"/>
    <mergeCell ref="D5:T5"/>
    <mergeCell ref="V5:AL5"/>
    <mergeCell ref="C6:H6"/>
    <mergeCell ref="I6:S6"/>
    <mergeCell ref="U6:Z6"/>
    <mergeCell ref="C19:E19"/>
    <mergeCell ref="C17:J17"/>
    <mergeCell ref="D11:L11"/>
    <mergeCell ref="N11:AL11"/>
    <mergeCell ref="D16:AL16"/>
    <mergeCell ref="C13:D13"/>
    <mergeCell ref="K17:R17"/>
    <mergeCell ref="Z15:AC15"/>
    <mergeCell ref="AE15:AH15"/>
    <mergeCell ref="X19:AK19"/>
    <mergeCell ref="C25:AL25"/>
    <mergeCell ref="D26:O26"/>
    <mergeCell ref="C8:H8"/>
    <mergeCell ref="I8:S8"/>
    <mergeCell ref="D14:T14"/>
    <mergeCell ref="V14:AL14"/>
    <mergeCell ref="AL12:AL13"/>
    <mergeCell ref="M13:AK13"/>
    <mergeCell ref="I10:K10"/>
    <mergeCell ref="AA7:AK8"/>
    <mergeCell ref="AA6:AK6"/>
    <mergeCell ref="M10:O10"/>
    <mergeCell ref="D9:P9"/>
    <mergeCell ref="M12:AK12"/>
    <mergeCell ref="R10:AB10"/>
    <mergeCell ref="C7:H7"/>
    <mergeCell ref="I7:S7"/>
    <mergeCell ref="U7:Z8"/>
    <mergeCell ref="T26:AE26"/>
    <mergeCell ref="AA30:AC30"/>
    <mergeCell ref="I19:V19"/>
    <mergeCell ref="Y18:AL18"/>
    <mergeCell ref="AA22:AK22"/>
    <mergeCell ref="AG26:AL26"/>
    <mergeCell ref="O21:Z21"/>
    <mergeCell ref="P26:R26"/>
    <mergeCell ref="P27:R27"/>
    <mergeCell ref="T23:AL23"/>
    <mergeCell ref="C20:AL20"/>
    <mergeCell ref="AC21:AL21"/>
    <mergeCell ref="D21:N21"/>
    <mergeCell ref="D23:S23"/>
    <mergeCell ref="C22:M22"/>
    <mergeCell ref="O22:Y22"/>
    <mergeCell ref="C35:O35"/>
    <mergeCell ref="U35:AG35"/>
    <mergeCell ref="D34:P34"/>
    <mergeCell ref="AJ34:AL34"/>
    <mergeCell ref="R34:T34"/>
    <mergeCell ref="V34:AH34"/>
  </mergeCells>
  <dataValidations count="13">
    <dataValidation allowBlank="1" showInputMessage="1" showErrorMessage="1" imeMode="off" sqref="I13:K13 U7:AK8 E13:G13 I19:V19 AH27:AJ27 U42:AA42 U40:AA40 AD40:AJ40 AD42:AJ42 C15:F15 H15:K15 M15:P15 U15:X15 Z15:AC15 AE15:AH15 E10:G10 R10:AB10 C19:E19 E27:G27 U27:W27 AA30:AC30 AA32:AC32"/>
    <dataValidation allowBlank="1" showInputMessage="1" showErrorMessage="1" imeMode="on" sqref="C32 AH37 X19 AL37 J32 P37 Z22 S24 AL35 P35 C30 AL24 AH35 AL22"/>
    <dataValidation type="date" allowBlank="1" showInputMessage="1" showErrorMessage="1" error="2009年5月20日から2010年3月31日までの60日以上90日以内（60-90 days between May 20, 2009 and March 31, 2010)" sqref="AF27">
      <formula1>39953</formula1>
      <formula2>40268</formula2>
    </dataValidation>
    <dataValidation type="list" allowBlank="1" showInputMessage="1" showErrorMessage="1" imeMode="off" sqref="Y27:AA27 I10:K10 I27:K27 AE30:AG30 AE32:AG32">
      <formula1>"1,2,3,4,5,6,7,8,9,10,11,12"</formula1>
    </dataValidation>
    <dataValidation type="list" allowBlank="1" showInputMessage="1" showErrorMessage="1" imeMode="off" sqref="AC27:AE27 M10:O10 AI30:AK30 AI32:AK32">
      <formula1>"1,2,3,4,5,6,7,8,9,10,11,12,13,14,15,16,17,18,19,20,21,22,23,24,25,26,27,28,29,30,31"</formula1>
    </dataValidation>
    <dataValidation type="list" allowBlank="1" showInputMessage="1" showErrorMessage="1" error="プルダウンから選択してください" sqref="K17:R17">
      <formula1>"博士前期課程,博士後期課程"</formula1>
    </dataValidation>
    <dataValidation type="list" allowBlank="1" showInputMessage="1" showErrorMessage="1" sqref="AI17">
      <formula1>"ｺｰｽ,領域"</formula1>
    </dataValidation>
    <dataValidation allowBlank="1" showInputMessage="1" showErrorMessage="1" imeMode="fullKatakana" sqref="M12:AL12 AL7"/>
    <dataValidation allowBlank="1" showInputMessage="1" showErrorMessage="1" imeMode="hiragana" sqref="M13 I8:S8 C8:H8 O22:Y22 AA22:AK22 C24:R24 T24:AK24 C35:O35 Q35:S35 U35:AG35 AI35:AK35 AI37:AK37 U37:AG37 Q37:S37 C37:O37 C40:S40 C42:S42 C7:S7"/>
    <dataValidation type="list" allowBlank="1" showInputMessage="1" showErrorMessage="1" sqref="S17:Z17">
      <formula1>"理学専攻,ライフサイエンス専攻,ジェンダー学際研究専攻,比較社会文化学専攻"</formula1>
    </dataValidation>
    <dataValidation type="list" allowBlank="1" showInputMessage="1" showErrorMessage="1" sqref="AA17:AH17">
      <formula1>"数学,物理科学,化学・生物化学,情報科学,生命科学,人間・環境科学,食品栄養学,遺伝カウンセリング,地理環境学,ジェンダー論（領域）,舞踊・表現行動学"</formula1>
    </dataValidation>
    <dataValidation type="list" operator="greaterThanOrEqual" allowBlank="1" showInputMessage="1" showErrorMessage="1" error="入力不要/Unnecessary" imeMode="hiragana" sqref="C22:M22">
      <formula1>"サマースクール,ウィンタースクール,インターンシップ,研究留学,学会発表,シンポジウム発表,研究集会等,その他"</formula1>
    </dataValidation>
    <dataValidation type="list" allowBlank="1" showInputMessage="1" showErrorMessage="1" imeMode="off" sqref="M27:O27">
      <formula1>"1,2,3,4,5,6,7,8,9,10,11,12,13,14,15,16,17,18,19,20,21,22,23,24,25,26,27,28,29,30,31"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AN53"/>
  <sheetViews>
    <sheetView showGridLines="0" showZeros="0" view="pageBreakPreview" zoomScale="85" zoomScaleSheetLayoutView="85" zoomScalePageLayoutView="0" workbookViewId="0" topLeftCell="A1">
      <selection activeCell="E12" sqref="E12:G12"/>
    </sheetView>
  </sheetViews>
  <sheetFormatPr defaultColWidth="0" defaultRowHeight="13.5" zeroHeight="1"/>
  <cols>
    <col min="1" max="40" width="2.625" style="78" customWidth="1"/>
    <col min="41" max="16384" width="0" style="78" hidden="1" customWidth="1"/>
  </cols>
  <sheetData>
    <row r="1" spans="1:40" ht="18.75" customHeight="1">
      <c r="A1" s="76"/>
      <c r="B1" s="76"/>
      <c r="C1" s="76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76"/>
      <c r="AK1" s="251" t="s">
        <v>57</v>
      </c>
      <c r="AL1" s="251"/>
      <c r="AM1" s="251"/>
      <c r="AN1" s="352"/>
    </row>
    <row r="2" spans="1:40" ht="18.75" customHeight="1">
      <c r="A2" s="76"/>
      <c r="B2" s="305" t="s">
        <v>58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76"/>
      <c r="AN2" s="352"/>
    </row>
    <row r="3" spans="1:40" ht="18.75" customHeight="1">
      <c r="A3" s="76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76"/>
      <c r="AN3" s="352"/>
    </row>
    <row r="4" spans="1:40" ht="15" customHeight="1">
      <c r="A4" s="79"/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79"/>
      <c r="AM4" s="79"/>
      <c r="AN4" s="352"/>
    </row>
    <row r="5" spans="1:40" s="88" customFormat="1" ht="15" customHeight="1">
      <c r="A5" s="81"/>
      <c r="B5" s="82"/>
      <c r="C5" s="83">
        <v>1</v>
      </c>
      <c r="D5" s="345" t="s">
        <v>59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7"/>
      <c r="X5" s="83">
        <v>2</v>
      </c>
      <c r="Y5" s="84" t="s">
        <v>23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6"/>
      <c r="AM5" s="87"/>
      <c r="AN5" s="352"/>
    </row>
    <row r="6" spans="1:40" s="88" customFormat="1" ht="15" customHeight="1">
      <c r="A6" s="81"/>
      <c r="B6" s="89"/>
      <c r="C6" s="318" t="str">
        <f>IF(OR('Form2-1'!C7="",'Form2-1'!I7=""),"   ",CONCATENATE('Form2-1'!C7," ",'Form2-1'!I7))</f>
        <v>   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20"/>
      <c r="W6" s="90"/>
      <c r="X6" s="9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87"/>
      <c r="AN6" s="352"/>
    </row>
    <row r="7" spans="1:40" s="88" customFormat="1" ht="30" customHeight="1">
      <c r="A7" s="81"/>
      <c r="B7" s="89"/>
      <c r="C7" s="339" t="str">
        <f>IF(OR('Form2-1'!C8="",'Form2-1'!I8="")," ",CONCATENATE('Form2-1'!C8," ",'Form2-1'!I8))</f>
        <v> 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1"/>
      <c r="W7" s="92"/>
      <c r="X7" s="342">
        <f>'Form2-1'!I19</f>
        <v>0</v>
      </c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4"/>
      <c r="AL7" s="93"/>
      <c r="AM7" s="94"/>
      <c r="AN7" s="352"/>
    </row>
    <row r="8" spans="1:40" s="88" customFormat="1" ht="23.25" customHeight="1">
      <c r="A8" s="81"/>
      <c r="B8" s="95"/>
      <c r="C8" s="96"/>
      <c r="D8" s="360" t="s">
        <v>84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1"/>
      <c r="AM8" s="97"/>
      <c r="AN8" s="352"/>
    </row>
    <row r="9" spans="1:40" s="75" customFormat="1" ht="18" customHeight="1" thickBot="1">
      <c r="A9" s="98"/>
      <c r="B9" s="99"/>
      <c r="C9" s="100">
        <v>3</v>
      </c>
      <c r="D9" s="334" t="s">
        <v>60</v>
      </c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102">
        <v>4</v>
      </c>
      <c r="R9" s="333" t="s">
        <v>81</v>
      </c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104"/>
      <c r="AF9" s="103"/>
      <c r="AG9" s="101"/>
      <c r="AH9" s="101"/>
      <c r="AI9" s="101"/>
      <c r="AJ9" s="101"/>
      <c r="AK9" s="101"/>
      <c r="AL9" s="105"/>
      <c r="AM9" s="97"/>
      <c r="AN9" s="352"/>
    </row>
    <row r="10" spans="1:40" s="75" customFormat="1" ht="30" customHeight="1" thickBot="1">
      <c r="A10" s="98"/>
      <c r="B10" s="99"/>
      <c r="C10" s="350" t="s">
        <v>10</v>
      </c>
      <c r="D10" s="350"/>
      <c r="E10" s="153"/>
      <c r="F10" s="154"/>
      <c r="G10" s="179"/>
      <c r="H10" s="106" t="s">
        <v>61</v>
      </c>
      <c r="I10" s="153"/>
      <c r="J10" s="154"/>
      <c r="K10" s="179"/>
      <c r="L10" s="107" t="s">
        <v>61</v>
      </c>
      <c r="M10" s="153"/>
      <c r="N10" s="154"/>
      <c r="O10" s="179"/>
      <c r="P10" s="108"/>
      <c r="Q10" s="351" t="s">
        <v>10</v>
      </c>
      <c r="R10" s="350"/>
      <c r="S10" s="153"/>
      <c r="T10" s="154"/>
      <c r="U10" s="179"/>
      <c r="V10" s="106" t="s">
        <v>61</v>
      </c>
      <c r="W10" s="153"/>
      <c r="X10" s="154"/>
      <c r="Y10" s="179"/>
      <c r="Z10" s="107" t="s">
        <v>61</v>
      </c>
      <c r="AA10" s="153"/>
      <c r="AB10" s="154"/>
      <c r="AC10" s="179"/>
      <c r="AD10" s="108"/>
      <c r="AE10" s="109"/>
      <c r="AF10" s="110"/>
      <c r="AG10" s="111"/>
      <c r="AH10" s="110"/>
      <c r="AI10" s="110"/>
      <c r="AJ10" s="111"/>
      <c r="AK10" s="110"/>
      <c r="AL10" s="112"/>
      <c r="AM10" s="113"/>
      <c r="AN10" s="352"/>
    </row>
    <row r="11" spans="1:40" s="75" customFormat="1" ht="18" customHeight="1" thickBot="1">
      <c r="A11" s="98"/>
      <c r="B11" s="99"/>
      <c r="C11" s="100">
        <v>5</v>
      </c>
      <c r="D11" s="348" t="s">
        <v>82</v>
      </c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115">
        <v>6</v>
      </c>
      <c r="R11" s="349" t="s">
        <v>83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104"/>
      <c r="AF11" s="101"/>
      <c r="AG11" s="101"/>
      <c r="AH11" s="101"/>
      <c r="AI11" s="101"/>
      <c r="AJ11" s="101"/>
      <c r="AK11" s="101"/>
      <c r="AL11" s="105"/>
      <c r="AM11" s="97"/>
      <c r="AN11" s="352"/>
    </row>
    <row r="12" spans="1:40" s="75" customFormat="1" ht="30" customHeight="1" thickBot="1">
      <c r="A12" s="98"/>
      <c r="B12" s="99"/>
      <c r="C12" s="350" t="s">
        <v>10</v>
      </c>
      <c r="D12" s="350"/>
      <c r="E12" s="153"/>
      <c r="F12" s="154"/>
      <c r="G12" s="179"/>
      <c r="H12" s="106" t="s">
        <v>61</v>
      </c>
      <c r="I12" s="153"/>
      <c r="J12" s="154"/>
      <c r="K12" s="179"/>
      <c r="L12" s="107" t="s">
        <v>61</v>
      </c>
      <c r="M12" s="153"/>
      <c r="N12" s="154"/>
      <c r="O12" s="179"/>
      <c r="P12" s="108"/>
      <c r="Q12" s="351" t="s">
        <v>10</v>
      </c>
      <c r="R12" s="350"/>
      <c r="S12" s="153"/>
      <c r="T12" s="154"/>
      <c r="U12" s="179"/>
      <c r="V12" s="106" t="s">
        <v>61</v>
      </c>
      <c r="W12" s="153"/>
      <c r="X12" s="154"/>
      <c r="Y12" s="179"/>
      <c r="Z12" s="107" t="s">
        <v>61</v>
      </c>
      <c r="AA12" s="153"/>
      <c r="AB12" s="154"/>
      <c r="AC12" s="179"/>
      <c r="AD12" s="108"/>
      <c r="AE12" s="109"/>
      <c r="AF12" s="110"/>
      <c r="AG12" s="111"/>
      <c r="AH12" s="110"/>
      <c r="AI12" s="110"/>
      <c r="AJ12" s="111"/>
      <c r="AK12" s="110"/>
      <c r="AL12" s="112"/>
      <c r="AM12" s="113"/>
      <c r="AN12" s="352"/>
    </row>
    <row r="13" spans="1:40" s="75" customFormat="1" ht="15" customHeight="1">
      <c r="A13" s="98"/>
      <c r="B13" s="99"/>
      <c r="C13" s="117">
        <v>7</v>
      </c>
      <c r="D13" s="353" t="s">
        <v>62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4"/>
      <c r="AM13" s="97"/>
      <c r="AN13" s="352"/>
    </row>
    <row r="14" spans="1:40" s="75" customFormat="1" ht="30" customHeight="1">
      <c r="A14" s="98"/>
      <c r="B14" s="118"/>
      <c r="C14" s="369">
        <f>'Form2-1'!T24</f>
        <v>0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1"/>
      <c r="AL14" s="112"/>
      <c r="AM14" s="113"/>
      <c r="AN14" s="352"/>
    </row>
    <row r="15" spans="1:40" s="75" customFormat="1" ht="15" customHeight="1" thickBot="1">
      <c r="A15" s="98"/>
      <c r="B15" s="99"/>
      <c r="C15" s="119">
        <v>8</v>
      </c>
      <c r="D15" s="353" t="s">
        <v>63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4"/>
      <c r="AM15" s="97"/>
      <c r="AN15" s="352"/>
    </row>
    <row r="16" spans="1:40" s="75" customFormat="1" ht="15" customHeight="1">
      <c r="A16" s="98"/>
      <c r="B16" s="118"/>
      <c r="C16" s="373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5"/>
      <c r="AL16" s="382"/>
      <c r="AM16" s="113"/>
      <c r="AN16" s="352"/>
    </row>
    <row r="17" spans="1:40" s="75" customFormat="1" ht="15" customHeight="1">
      <c r="A17" s="98"/>
      <c r="B17" s="118"/>
      <c r="C17" s="376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8"/>
      <c r="AL17" s="383"/>
      <c r="AM17" s="113"/>
      <c r="AN17" s="352"/>
    </row>
    <row r="18" spans="1:40" s="75" customFormat="1" ht="15" customHeight="1">
      <c r="A18" s="98"/>
      <c r="B18" s="118"/>
      <c r="C18" s="376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8"/>
      <c r="AL18" s="383"/>
      <c r="AM18" s="113"/>
      <c r="AN18" s="352"/>
    </row>
    <row r="19" spans="1:40" s="75" customFormat="1" ht="15" customHeight="1">
      <c r="A19" s="98"/>
      <c r="B19" s="118"/>
      <c r="C19" s="376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8"/>
      <c r="AL19" s="383"/>
      <c r="AM19" s="113"/>
      <c r="AN19" s="352"/>
    </row>
    <row r="20" spans="1:40" s="75" customFormat="1" ht="15" customHeight="1">
      <c r="A20" s="98"/>
      <c r="B20" s="118"/>
      <c r="C20" s="376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8"/>
      <c r="AL20" s="383"/>
      <c r="AM20" s="113"/>
      <c r="AN20" s="352"/>
    </row>
    <row r="21" spans="1:40" s="75" customFormat="1" ht="15" customHeight="1">
      <c r="A21" s="98"/>
      <c r="B21" s="118"/>
      <c r="C21" s="376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8"/>
      <c r="AL21" s="383"/>
      <c r="AM21" s="113"/>
      <c r="AN21" s="352"/>
    </row>
    <row r="22" spans="1:40" s="75" customFormat="1" ht="15" customHeight="1">
      <c r="A22" s="98"/>
      <c r="B22" s="118"/>
      <c r="C22" s="376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8"/>
      <c r="AL22" s="383"/>
      <c r="AM22" s="113"/>
      <c r="AN22" s="352"/>
    </row>
    <row r="23" spans="1:40" s="75" customFormat="1" ht="15" customHeight="1">
      <c r="A23" s="98"/>
      <c r="B23" s="118"/>
      <c r="C23" s="37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8"/>
      <c r="AL23" s="383"/>
      <c r="AM23" s="113"/>
      <c r="AN23" s="352"/>
    </row>
    <row r="24" spans="1:40" s="75" customFormat="1" ht="15" customHeight="1">
      <c r="A24" s="98"/>
      <c r="B24" s="118"/>
      <c r="C24" s="37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8"/>
      <c r="AL24" s="383"/>
      <c r="AM24" s="113"/>
      <c r="AN24" s="352"/>
    </row>
    <row r="25" spans="1:40" s="75" customFormat="1" ht="15" customHeight="1">
      <c r="A25" s="98"/>
      <c r="B25" s="118"/>
      <c r="C25" s="376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8"/>
      <c r="AL25" s="383"/>
      <c r="AM25" s="113"/>
      <c r="AN25" s="352"/>
    </row>
    <row r="26" spans="1:40" s="75" customFormat="1" ht="15" customHeight="1">
      <c r="A26" s="98"/>
      <c r="B26" s="118"/>
      <c r="C26" s="376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8"/>
      <c r="AL26" s="383"/>
      <c r="AM26" s="113"/>
      <c r="AN26" s="352"/>
    </row>
    <row r="27" spans="1:40" s="75" customFormat="1" ht="15" customHeight="1" thickBot="1">
      <c r="A27" s="98"/>
      <c r="B27" s="118"/>
      <c r="C27" s="379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1"/>
      <c r="AL27" s="384"/>
      <c r="AM27" s="113"/>
      <c r="AN27" s="352"/>
    </row>
    <row r="28" spans="1:40" s="75" customFormat="1" ht="18" customHeight="1">
      <c r="A28" s="98"/>
      <c r="B28" s="118"/>
      <c r="C28" s="120"/>
      <c r="D28" s="362" t="s">
        <v>78</v>
      </c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3"/>
      <c r="AM28" s="97"/>
      <c r="AN28" s="352"/>
    </row>
    <row r="29" spans="1:40" s="75" customFormat="1" ht="15" customHeight="1" thickBot="1">
      <c r="A29" s="98"/>
      <c r="B29" s="118"/>
      <c r="C29" s="121">
        <v>9</v>
      </c>
      <c r="D29" s="333" t="s">
        <v>64</v>
      </c>
      <c r="E29" s="334"/>
      <c r="F29" s="334"/>
      <c r="G29" s="334"/>
      <c r="H29" s="334"/>
      <c r="I29" s="334"/>
      <c r="J29" s="334"/>
      <c r="K29" s="335"/>
      <c r="L29" s="115">
        <v>10</v>
      </c>
      <c r="M29" s="333" t="s">
        <v>65</v>
      </c>
      <c r="N29" s="334"/>
      <c r="O29" s="334"/>
      <c r="P29" s="334"/>
      <c r="Q29" s="334"/>
      <c r="R29" s="334"/>
      <c r="S29" s="334"/>
      <c r="T29" s="334"/>
      <c r="U29" s="123">
        <v>11</v>
      </c>
      <c r="V29" s="334" t="s">
        <v>66</v>
      </c>
      <c r="W29" s="334"/>
      <c r="X29" s="334"/>
      <c r="Y29" s="334"/>
      <c r="Z29" s="334"/>
      <c r="AA29" s="334"/>
      <c r="AB29" s="334"/>
      <c r="AC29" s="335"/>
      <c r="AD29" s="98"/>
      <c r="AE29" s="98"/>
      <c r="AF29" s="98"/>
      <c r="AG29" s="98"/>
      <c r="AH29" s="98"/>
      <c r="AI29" s="101"/>
      <c r="AJ29" s="101"/>
      <c r="AK29" s="101"/>
      <c r="AL29" s="105"/>
      <c r="AM29" s="97"/>
      <c r="AN29" s="352"/>
    </row>
    <row r="30" spans="1:40" s="75" customFormat="1" ht="30" customHeight="1" thickBot="1">
      <c r="A30" s="98"/>
      <c r="B30" s="118"/>
      <c r="C30" s="327"/>
      <c r="D30" s="328"/>
      <c r="E30" s="328"/>
      <c r="F30" s="328"/>
      <c r="G30" s="328"/>
      <c r="H30" s="328"/>
      <c r="I30" s="328"/>
      <c r="J30" s="329"/>
      <c r="K30" s="124"/>
      <c r="L30" s="330"/>
      <c r="M30" s="331"/>
      <c r="N30" s="331"/>
      <c r="O30" s="331"/>
      <c r="P30" s="331"/>
      <c r="Q30" s="331"/>
      <c r="R30" s="331"/>
      <c r="S30" s="332"/>
      <c r="T30" s="125"/>
      <c r="U30" s="336">
        <f>C30+L30</f>
        <v>0</v>
      </c>
      <c r="V30" s="337"/>
      <c r="W30" s="337"/>
      <c r="X30" s="337"/>
      <c r="Y30" s="337"/>
      <c r="Z30" s="337"/>
      <c r="AA30" s="337"/>
      <c r="AB30" s="338"/>
      <c r="AC30" s="126"/>
      <c r="AD30" s="127"/>
      <c r="AE30" s="127"/>
      <c r="AF30" s="127"/>
      <c r="AG30" s="127"/>
      <c r="AH30" s="127"/>
      <c r="AI30" s="128"/>
      <c r="AJ30" s="128"/>
      <c r="AK30" s="128"/>
      <c r="AL30" s="129"/>
      <c r="AM30" s="113"/>
      <c r="AN30" s="352"/>
    </row>
    <row r="31" spans="1:40" s="75" customFormat="1" ht="15" customHeight="1" thickBot="1">
      <c r="A31" s="98"/>
      <c r="B31" s="118"/>
      <c r="C31" s="130">
        <v>12</v>
      </c>
      <c r="D31" s="353" t="s">
        <v>67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4"/>
      <c r="AM31" s="97"/>
      <c r="AN31" s="352"/>
    </row>
    <row r="32" spans="1:40" s="75" customFormat="1" ht="15" customHeight="1">
      <c r="A32" s="98"/>
      <c r="B32" s="118"/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5"/>
      <c r="AL32" s="372"/>
      <c r="AM32" s="113"/>
      <c r="AN32" s="352"/>
    </row>
    <row r="33" spans="1:40" s="75" customFormat="1" ht="15" customHeight="1">
      <c r="A33" s="98"/>
      <c r="B33" s="118"/>
      <c r="C33" s="376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8"/>
      <c r="AL33" s="372"/>
      <c r="AM33" s="113"/>
      <c r="AN33" s="352"/>
    </row>
    <row r="34" spans="1:40" s="75" customFormat="1" ht="15" customHeight="1">
      <c r="A34" s="98"/>
      <c r="B34" s="118"/>
      <c r="C34" s="376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8"/>
      <c r="AL34" s="372"/>
      <c r="AM34" s="113"/>
      <c r="AN34" s="352"/>
    </row>
    <row r="35" spans="1:40" s="75" customFormat="1" ht="15" customHeight="1">
      <c r="A35" s="98"/>
      <c r="B35" s="118"/>
      <c r="C35" s="376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8"/>
      <c r="AL35" s="372"/>
      <c r="AM35" s="113"/>
      <c r="AN35" s="352"/>
    </row>
    <row r="36" spans="1:40" s="75" customFormat="1" ht="15" customHeight="1">
      <c r="A36" s="98"/>
      <c r="B36" s="118"/>
      <c r="C36" s="376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8"/>
      <c r="AL36" s="372"/>
      <c r="AM36" s="113"/>
      <c r="AN36" s="352"/>
    </row>
    <row r="37" spans="1:40" s="75" customFormat="1" ht="15" customHeight="1">
      <c r="A37" s="98"/>
      <c r="B37" s="118"/>
      <c r="C37" s="376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8"/>
      <c r="AL37" s="372"/>
      <c r="AM37" s="113"/>
      <c r="AN37" s="352"/>
    </row>
    <row r="38" spans="1:40" s="75" customFormat="1" ht="15" customHeight="1">
      <c r="A38" s="98"/>
      <c r="B38" s="118"/>
      <c r="C38" s="376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8"/>
      <c r="AL38" s="372"/>
      <c r="AM38" s="113"/>
      <c r="AN38" s="352"/>
    </row>
    <row r="39" spans="1:40" s="75" customFormat="1" ht="15" customHeight="1">
      <c r="A39" s="98"/>
      <c r="B39" s="118"/>
      <c r="C39" s="376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8"/>
      <c r="AL39" s="372"/>
      <c r="AM39" s="113"/>
      <c r="AN39" s="352"/>
    </row>
    <row r="40" spans="1:40" s="75" customFormat="1" ht="15" customHeight="1">
      <c r="A40" s="98"/>
      <c r="B40" s="118"/>
      <c r="C40" s="376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8"/>
      <c r="AL40" s="372"/>
      <c r="AM40" s="113"/>
      <c r="AN40" s="352"/>
    </row>
    <row r="41" spans="1:40" s="75" customFormat="1" ht="15" customHeight="1">
      <c r="A41" s="98"/>
      <c r="B41" s="118"/>
      <c r="C41" s="376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8"/>
      <c r="AL41" s="372"/>
      <c r="AM41" s="113"/>
      <c r="AN41" s="352"/>
    </row>
    <row r="42" spans="1:40" s="75" customFormat="1" ht="15" customHeight="1">
      <c r="A42" s="98"/>
      <c r="B42" s="118"/>
      <c r="C42" s="376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8"/>
      <c r="AL42" s="372"/>
      <c r="AM42" s="113"/>
      <c r="AN42" s="352"/>
    </row>
    <row r="43" spans="1:40" s="75" customFormat="1" ht="15" customHeight="1" thickBot="1">
      <c r="A43" s="98"/>
      <c r="B43" s="118"/>
      <c r="C43" s="379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1"/>
      <c r="AL43" s="372"/>
      <c r="AM43" s="113"/>
      <c r="AN43" s="352"/>
    </row>
    <row r="44" spans="1:40" s="75" customFormat="1" ht="15" customHeight="1" thickBot="1">
      <c r="A44" s="98"/>
      <c r="B44" s="99"/>
      <c r="C44" s="131">
        <v>13</v>
      </c>
      <c r="D44" s="353" t="s">
        <v>79</v>
      </c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4"/>
      <c r="AM44" s="97"/>
      <c r="AN44" s="352"/>
    </row>
    <row r="45" spans="1:40" s="75" customFormat="1" ht="30" customHeight="1" thickBot="1">
      <c r="A45" s="98"/>
      <c r="B45" s="99"/>
      <c r="C45" s="132"/>
      <c r="D45" s="358" t="s">
        <v>68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9"/>
      <c r="Q45" s="176"/>
      <c r="R45" s="178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6"/>
      <c r="AM45" s="133"/>
      <c r="AN45" s="352"/>
    </row>
    <row r="46" spans="1:40" s="75" customFormat="1" ht="23.25" customHeight="1">
      <c r="A46" s="98"/>
      <c r="B46" s="99"/>
      <c r="C46" s="134" t="s">
        <v>69</v>
      </c>
      <c r="D46" s="324" t="s">
        <v>70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6"/>
      <c r="AM46" s="97"/>
      <c r="AN46" s="352"/>
    </row>
    <row r="47" spans="1:40" s="75" customFormat="1" ht="15" customHeight="1" thickBot="1">
      <c r="A47" s="98"/>
      <c r="B47" s="99"/>
      <c r="C47" s="135"/>
      <c r="D47" s="103" t="s">
        <v>71</v>
      </c>
      <c r="E47" s="101"/>
      <c r="F47" s="101"/>
      <c r="G47" s="101"/>
      <c r="H47" s="101"/>
      <c r="I47" s="101"/>
      <c r="J47" s="101"/>
      <c r="K47" s="101"/>
      <c r="L47" s="136"/>
      <c r="M47" s="137" t="s">
        <v>72</v>
      </c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9"/>
      <c r="AE47" s="136"/>
      <c r="AF47" s="101" t="s">
        <v>56</v>
      </c>
      <c r="AG47" s="101"/>
      <c r="AH47" s="101"/>
      <c r="AI47" s="101"/>
      <c r="AJ47" s="101"/>
      <c r="AK47" s="101"/>
      <c r="AL47" s="140"/>
      <c r="AM47" s="97"/>
      <c r="AN47" s="352"/>
    </row>
    <row r="48" spans="1:40" s="75" customFormat="1" ht="30" customHeight="1" thickBot="1">
      <c r="A48" s="98"/>
      <c r="B48" s="118"/>
      <c r="C48" s="366"/>
      <c r="D48" s="367"/>
      <c r="E48" s="367"/>
      <c r="F48" s="367"/>
      <c r="G48" s="367"/>
      <c r="H48" s="367"/>
      <c r="I48" s="367"/>
      <c r="J48" s="368"/>
      <c r="K48" s="98"/>
      <c r="L48" s="141" t="s">
        <v>73</v>
      </c>
      <c r="M48" s="165"/>
      <c r="N48" s="166"/>
      <c r="O48" s="357"/>
      <c r="P48" s="142" t="s">
        <v>74</v>
      </c>
      <c r="Q48" s="165"/>
      <c r="R48" s="166"/>
      <c r="S48" s="357"/>
      <c r="T48" s="143" t="s">
        <v>75</v>
      </c>
      <c r="U48" s="144" t="s">
        <v>76</v>
      </c>
      <c r="V48" s="145" t="s">
        <v>73</v>
      </c>
      <c r="W48" s="165"/>
      <c r="X48" s="166"/>
      <c r="Y48" s="357"/>
      <c r="Z48" s="142" t="s">
        <v>74</v>
      </c>
      <c r="AA48" s="165"/>
      <c r="AB48" s="166"/>
      <c r="AC48" s="357"/>
      <c r="AD48" s="142" t="s">
        <v>75</v>
      </c>
      <c r="AE48" s="146"/>
      <c r="AF48" s="327"/>
      <c r="AG48" s="328"/>
      <c r="AH48" s="328"/>
      <c r="AI48" s="328"/>
      <c r="AJ48" s="328"/>
      <c r="AK48" s="329"/>
      <c r="AL48" s="147"/>
      <c r="AM48" s="113"/>
      <c r="AN48" s="352"/>
    </row>
    <row r="49" spans="1:40" s="75" customFormat="1" ht="15" customHeight="1" thickBot="1">
      <c r="A49" s="98"/>
      <c r="B49" s="99"/>
      <c r="C49" s="135"/>
      <c r="D49" s="116" t="s">
        <v>71</v>
      </c>
      <c r="E49" s="114"/>
      <c r="F49" s="114"/>
      <c r="G49" s="114"/>
      <c r="H49" s="114"/>
      <c r="I49" s="114"/>
      <c r="J49" s="114"/>
      <c r="K49" s="122"/>
      <c r="L49" s="148"/>
      <c r="M49" s="114" t="s">
        <v>72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49"/>
      <c r="AE49" s="148"/>
      <c r="AF49" s="97" t="s">
        <v>77</v>
      </c>
      <c r="AG49" s="97"/>
      <c r="AH49" s="97"/>
      <c r="AI49" s="97"/>
      <c r="AJ49" s="97"/>
      <c r="AK49" s="97"/>
      <c r="AL49" s="140"/>
      <c r="AM49" s="97"/>
      <c r="AN49" s="352"/>
    </row>
    <row r="50" spans="1:40" s="75" customFormat="1" ht="30" customHeight="1" thickBot="1">
      <c r="A50" s="98"/>
      <c r="B50" s="118"/>
      <c r="C50" s="366"/>
      <c r="D50" s="367"/>
      <c r="E50" s="367"/>
      <c r="F50" s="367"/>
      <c r="G50" s="367"/>
      <c r="H50" s="367"/>
      <c r="I50" s="367"/>
      <c r="J50" s="368"/>
      <c r="K50" s="150"/>
      <c r="L50" s="141" t="s">
        <v>73</v>
      </c>
      <c r="M50" s="165"/>
      <c r="N50" s="166"/>
      <c r="O50" s="357"/>
      <c r="P50" s="142" t="s">
        <v>74</v>
      </c>
      <c r="Q50" s="165"/>
      <c r="R50" s="166"/>
      <c r="S50" s="357"/>
      <c r="T50" s="143" t="s">
        <v>75</v>
      </c>
      <c r="U50" s="144" t="s">
        <v>76</v>
      </c>
      <c r="V50" s="145" t="s">
        <v>73</v>
      </c>
      <c r="W50" s="165"/>
      <c r="X50" s="166"/>
      <c r="Y50" s="357"/>
      <c r="Z50" s="142" t="s">
        <v>74</v>
      </c>
      <c r="AA50" s="165"/>
      <c r="AB50" s="166"/>
      <c r="AC50" s="357"/>
      <c r="AD50" s="142" t="s">
        <v>75</v>
      </c>
      <c r="AE50" s="146"/>
      <c r="AF50" s="327"/>
      <c r="AG50" s="328"/>
      <c r="AH50" s="328"/>
      <c r="AI50" s="328"/>
      <c r="AJ50" s="328"/>
      <c r="AK50" s="329"/>
      <c r="AL50" s="112"/>
      <c r="AM50" s="113"/>
      <c r="AN50" s="352"/>
    </row>
    <row r="51" spans="1:40" s="75" customFormat="1" ht="15" customHeight="1">
      <c r="A51" s="98"/>
      <c r="B51" s="151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5"/>
      <c r="AM51" s="97"/>
      <c r="AN51" s="352"/>
    </row>
    <row r="52" spans="1:40" s="75" customFormat="1" ht="15" customHeight="1">
      <c r="A52" s="98"/>
      <c r="B52" s="113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77"/>
    </row>
    <row r="53" spans="1:40" ht="13.5">
      <c r="A53" s="152"/>
      <c r="B53" s="1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</row>
    <row r="54" ht="13.5" hidden="1"/>
  </sheetData>
  <sheetProtection password="CA4D" sheet="1" selectLockedCells="1"/>
  <mergeCells count="64">
    <mergeCell ref="C14:AK14"/>
    <mergeCell ref="AL32:AL43"/>
    <mergeCell ref="C32:AK43"/>
    <mergeCell ref="AL16:AL27"/>
    <mergeCell ref="C16:AK27"/>
    <mergeCell ref="Q50:S50"/>
    <mergeCell ref="AF48:AK48"/>
    <mergeCell ref="C48:J48"/>
    <mergeCell ref="C50:J50"/>
    <mergeCell ref="AA48:AC48"/>
    <mergeCell ref="AA50:AC50"/>
    <mergeCell ref="M48:O48"/>
    <mergeCell ref="C53:AN53"/>
    <mergeCell ref="D45:P45"/>
    <mergeCell ref="D31:AL31"/>
    <mergeCell ref="D8:AL8"/>
    <mergeCell ref="C12:D12"/>
    <mergeCell ref="D15:AL15"/>
    <mergeCell ref="D28:AL28"/>
    <mergeCell ref="D13:AL13"/>
    <mergeCell ref="M50:O50"/>
    <mergeCell ref="C51:AL51"/>
    <mergeCell ref="S12:U12"/>
    <mergeCell ref="E12:G12"/>
    <mergeCell ref="AF50:AK50"/>
    <mergeCell ref="AN1:AN51"/>
    <mergeCell ref="D44:AL44"/>
    <mergeCell ref="Q45:R45"/>
    <mergeCell ref="S45:AL45"/>
    <mergeCell ref="W48:Y48"/>
    <mergeCell ref="W50:Y50"/>
    <mergeCell ref="Q48:S48"/>
    <mergeCell ref="AA10:AC10"/>
    <mergeCell ref="C10:D10"/>
    <mergeCell ref="AA12:AC12"/>
    <mergeCell ref="E10:G10"/>
    <mergeCell ref="I10:K10"/>
    <mergeCell ref="M10:O10"/>
    <mergeCell ref="Q10:R10"/>
    <mergeCell ref="I12:K12"/>
    <mergeCell ref="M12:O12"/>
    <mergeCell ref="Q12:R12"/>
    <mergeCell ref="W12:Y12"/>
    <mergeCell ref="C7:V7"/>
    <mergeCell ref="X7:AK7"/>
    <mergeCell ref="D5:W5"/>
    <mergeCell ref="D9:P9"/>
    <mergeCell ref="D11:P11"/>
    <mergeCell ref="R9:AD9"/>
    <mergeCell ref="R11:AD11"/>
    <mergeCell ref="S10:U10"/>
    <mergeCell ref="W10:Y10"/>
    <mergeCell ref="D46:AL46"/>
    <mergeCell ref="C30:J30"/>
    <mergeCell ref="L30:S30"/>
    <mergeCell ref="D29:K29"/>
    <mergeCell ref="M29:T29"/>
    <mergeCell ref="U30:AB30"/>
    <mergeCell ref="V29:AC29"/>
    <mergeCell ref="B2:AL3"/>
    <mergeCell ref="AK1:AM1"/>
    <mergeCell ref="C6:V6"/>
    <mergeCell ref="Y6:AL6"/>
    <mergeCell ref="D1:AI1"/>
  </mergeCells>
  <dataValidations count="7">
    <dataValidation allowBlank="1" showInputMessage="1" showErrorMessage="1" imeMode="off" sqref="AF48 AF50 C30:J30 L30:S30 U30:AB30 S10:U10 S12:U12 E12:G12 E10:G10"/>
    <dataValidation type="whole" allowBlank="1" showInputMessage="1" showErrorMessage="1" imeMode="off" sqref="W48 M50 M48 W50">
      <formula1>1900</formula1>
      <formula2>2100</formula2>
    </dataValidation>
    <dataValidation type="list" allowBlank="1" showInputMessage="1" showErrorMessage="1" imeMode="off" sqref="AA48 Q50 Q48 AA50 W12:Y12 W10:Y10 I12:K12 I10:K10">
      <formula1>"1,2,3,4,5,6,7,8,9,10,11,12"</formula1>
    </dataValidation>
    <dataValidation allowBlank="1" showInputMessage="1" showErrorMessage="1" imeMode="on" sqref="C50 C48"/>
    <dataValidation type="list" showInputMessage="1" showErrorMessage="1" prompt="どちらかを選択してください&#10;" sqref="Q45">
      <formula1>"有,無"</formula1>
    </dataValidation>
    <dataValidation allowBlank="1" showInputMessage="1" showErrorMessage="1" imeMode="hiragana" sqref="C32:AK43 C16:AK27 C14:AK14"/>
    <dataValidation type="list" allowBlank="1" showInputMessage="1" showErrorMessage="1" imeMode="off" sqref="AA12:AC12 AA10:AC10 M10:O10 M12:O12">
      <formula1>"1,2,3,4,5,6,7,8,9,10,11,12,13,14,15,16,17,18,19,20,21,22,23,24,25,26,27,28,29,30,31"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Yumi</cp:lastModifiedBy>
  <cp:lastPrinted>2011-04-12T07:58:46Z</cp:lastPrinted>
  <dcterms:created xsi:type="dcterms:W3CDTF">2011-04-02T03:43:21Z</dcterms:created>
  <dcterms:modified xsi:type="dcterms:W3CDTF">2011-04-12T07:59:37Z</dcterms:modified>
  <cp:category/>
  <cp:version/>
  <cp:contentType/>
  <cp:contentStatus/>
</cp:coreProperties>
</file>